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al-monaco\itdept\Andjelko\My Documents\PROJECT DOCUMENTATION\ERP\RFI\2014-12-18-RFI_to_Publish\"/>
    </mc:Choice>
  </mc:AlternateContent>
  <bookViews>
    <workbookView xWindow="9585" yWindow="-15" windowWidth="2445" windowHeight="5100" tabRatio="809"/>
  </bookViews>
  <sheets>
    <sheet name="Modules" sheetId="9" r:id="rId1"/>
    <sheet name="Generic" sheetId="10" r:id="rId2"/>
    <sheet name="Financials" sheetId="11" r:id="rId3"/>
    <sheet name="Supply Chain" sheetId="12" r:id="rId4"/>
    <sheet name="HR" sheetId="13" r:id="rId5"/>
    <sheet name="BI" sheetId="14" r:id="rId6"/>
    <sheet name="Document Management" sheetId="15" r:id="rId7"/>
    <sheet name="Technical" sheetId="16" r:id="rId8"/>
  </sheets>
  <definedNames>
    <definedName name="_xlnm.Print_Area" localSheetId="5">BI!$B$1:$E$33</definedName>
    <definedName name="_xlnm.Print_Area" localSheetId="6">'Document Management'!$B$1:$E$24</definedName>
    <definedName name="_xlnm.Print_Area" localSheetId="1">Generic!$A$1:$D$34</definedName>
    <definedName name="_xlnm.Print_Area" localSheetId="4">HR!$B$1:$E$258</definedName>
    <definedName name="_xlnm.Print_Area" localSheetId="0">Modules!$A$1:$B$44</definedName>
    <definedName name="_xlnm.Print_Area" localSheetId="3">'Supply Chain'!$B$1:$E$46</definedName>
  </definedNames>
  <calcPr calcId="152511"/>
  <customWorkbookViews>
    <customWorkbookView name="mburns - Personal View" guid="{B75C5BDD-3295-4E6C-92AF-ADA088480F8A}" mergeInterval="0" personalView="1" maximized="1" windowWidth="1020" windowHeight="579" activeSheetId="1"/>
    <customWorkbookView name="francis - Personal View" guid="{E76A4241-10D8-11D7-A09B-000102A183E5}" mergeInterval="0" personalView="1" maximized="1" windowWidth="796" windowHeight="438" activeSheetId="1"/>
  </customWorkbookViews>
</workbook>
</file>

<file path=xl/sharedStrings.xml><?xml version="1.0" encoding="utf-8"?>
<sst xmlns="http://schemas.openxmlformats.org/spreadsheetml/2006/main" count="1015" uniqueCount="756">
  <si>
    <t>Ability to report data within any identified time range (e.g. flexibility to report on capital asset’s service life to date and year to date).</t>
  </si>
  <si>
    <t>Continuity schedules for assets and deferred contributions within any required date ranges.</t>
  </si>
  <si>
    <t>Can generate report on expected life remaining of capital assets to facilitate scheduled fixed asset replacement and cash flow requirements by asset category, by cost centre, by program and by year.</t>
  </si>
  <si>
    <t>Reporting on any date range for closed assets and capital projects.</t>
  </si>
  <si>
    <t>The ability to check for duplicate payments based on supplier (all locations), invoice number, invoice date, PO and amount.</t>
  </si>
  <si>
    <t>Supports multiple currencies.</t>
  </si>
  <si>
    <t>If solution provides on-line help, is it customizable and can link to documents be incorporated, i.e. standard operating procedures.</t>
  </si>
  <si>
    <t>Identify the recommended configuration for server(s)</t>
  </si>
  <si>
    <t>Describe the number of distinct databases used to support applications</t>
  </si>
  <si>
    <t>Infrastructure</t>
  </si>
  <si>
    <t>Does the proposed solution include or support a high availability architecture which would allow the continuous provision of service to the users in the face of disasters up to and including the loss of one of our datacenters.</t>
  </si>
  <si>
    <t>Can the solution operate in a wireless environment using mobile devices such as tablet PCs and PDAs?</t>
  </si>
  <si>
    <t>Can restore to a point-in-time?</t>
  </si>
  <si>
    <t>Can the proposed solution provide an archive facility?</t>
  </si>
  <si>
    <t>Describe what training or education is available to your customers.</t>
  </si>
  <si>
    <t>Does the proposed solution provide diagnostic and performance monitoring tools?  If so, please describe the available features, including the tools' ability to identify suggested performance maintenance plans i.e. database re-indexing, ability to raise application level alerts and any reporting capabilities.</t>
  </si>
  <si>
    <t>Does the proposed solution support RFID technology? Is so, please explain.</t>
  </si>
  <si>
    <t>Does the proposed solution have the ability to prevent reports, queries and batch jobs from impacting the performance of on-line transaction processing? If so, please explain.</t>
  </si>
  <si>
    <t>Does the proposed solution have a job scheduler?  If so, describe some of the features.</t>
  </si>
  <si>
    <t>Does the job scheduler have the ability to prevent contentious programs from running concurrently?</t>
  </si>
  <si>
    <t>Does the system support unlimited users on-line at the same time, with the ability for a record to be viewed by others while it is being updated?</t>
  </si>
  <si>
    <t xml:space="preserve">Privacy and Security </t>
  </si>
  <si>
    <t>Does the solution have the ability to define roles and groups?</t>
  </si>
  <si>
    <t>Can reporting tools use the security set-up?</t>
  </si>
  <si>
    <t>Does the proposed solution provide data encryption capabilities?  If so, are the following data elements encrypted: user passwords, Social Insurance Number, credit cards, bank accounts.</t>
  </si>
  <si>
    <t>Authentication</t>
  </si>
  <si>
    <t>Single sign on - Integrated across all modules</t>
  </si>
  <si>
    <t>Radius and LDAP support</t>
  </si>
  <si>
    <t>Active Directory integration</t>
  </si>
  <si>
    <t>Password Security:</t>
  </si>
  <si>
    <t>Does the solution provide the capabilities for audits and controls?  What utilization and accounting features are available? </t>
  </si>
  <si>
    <t>Is the proposed solution compliant with HIPAA, PIPEDA, PHIPA, and any other Canadian privacy legislation? If non-compliant, what is your company’s strategy for becoming compliant? Please include target milestones and dates up to full compliance. </t>
  </si>
  <si>
    <t>Does the solution provide the ability to create workflow?</t>
  </si>
  <si>
    <t>Does the solution provide pre-defined workflow? If so, can the workflow be customized?</t>
  </si>
  <si>
    <t>Can the workflow integrate with e-mail? If so, explain and identify compatible e-mail solutions.</t>
  </si>
  <si>
    <t>Does the workflow solution have any tracking, escalation, routing and substitution functionality?  If so, please explain.</t>
  </si>
  <si>
    <t>Is the workflow functionality consistent across the application modules that can use it?</t>
  </si>
  <si>
    <t>Does the solution have user definable checklists to prompt for tasks requiring completion (i.e. At Year End – check for adjustments, run T4’s etc)?</t>
  </si>
  <si>
    <t>Does the solution have the ability to flag or set reminders for action items based on user defined criteria?</t>
  </si>
  <si>
    <t>Does the solution have the ability to attach workflow and self service to events, notifications and approvals?</t>
  </si>
  <si>
    <t>Can workflow be integrated with other standard office software (Microsoft Excel, Microsoft Word, standard email packages and other workflow software)?</t>
  </si>
  <si>
    <t>Identify which application modules have workflow functionality available. </t>
  </si>
  <si>
    <t>J</t>
  </si>
  <si>
    <t>General Ledger Setup</t>
  </si>
  <si>
    <t>User definable account structures with a minimum of 4 segments.</t>
  </si>
  <si>
    <t xml:space="preserve">Option for automatic setup of a new account code/cost centre combinations. </t>
  </si>
  <si>
    <t>Ability to restrict invalid account combinations.</t>
  </si>
  <si>
    <t>Option available to track various projects by individual cost centre.</t>
  </si>
  <si>
    <t>Ability to group multiple projects to create master projects.</t>
  </si>
  <si>
    <t>Compare actual over/under spent projects to budget.</t>
  </si>
  <si>
    <t>Limit ability to post to a closed project.</t>
  </si>
  <si>
    <t>Ability to maintain grant detail (i.e. project title, amount of funding, timing, reporting requirements).</t>
  </si>
  <si>
    <t>Provide alerts when funds are due and not received.</t>
  </si>
  <si>
    <t>Link grant management with: Project accounting systems and Billings and A/R systems to drive automatic billings for % of completion and milestone billings.</t>
  </si>
  <si>
    <t>Ability to report multiple reporting structures - i.e. for internal and external reporting.</t>
  </si>
  <si>
    <t>Can roll up any data element in the system (i.e. funds or projects).</t>
  </si>
  <si>
    <t xml:space="preserve">Can define security for any level in the reporting structure. </t>
  </si>
  <si>
    <t>Ability to use reporting structures in the financial reporting tool.</t>
  </si>
  <si>
    <t>Enquiry of General Ledger</t>
  </si>
  <si>
    <t xml:space="preserve">Beneficiaries </t>
  </si>
  <si>
    <t xml:space="preserve">Spousal information including same sex and co-habitation (with a starting date to determine eligibility), </t>
  </si>
  <si>
    <t>Spousal waiver</t>
  </si>
  <si>
    <t>Power of Attorney</t>
  </si>
  <si>
    <t xml:space="preserve">Enable user-defined accumulators </t>
  </si>
  <si>
    <t>Training Administration</t>
  </si>
  <si>
    <t>Maintain course information and schedules including instructors assigned to the courses.</t>
  </si>
  <si>
    <t>Online course registration for internal courses, online approval and confirmation of registration, show waiting list.</t>
  </si>
  <si>
    <t>Track / record attendance – by course and at employee level.</t>
  </si>
  <si>
    <t>Automatically update employee skills information based on successful attendance and completion.</t>
  </si>
  <si>
    <t>Attendance Tracking and Disability Management</t>
  </si>
  <si>
    <t>Ability to store unlimited attendance history per employee, perform trend analysis and provide detailed attendance history information by employee, position, department, site etc.</t>
  </si>
  <si>
    <t>Ability to track earned vacation, used vacation, unused vacation, vacation credits, sick days, leave of absence, maternity leave, and process vacation requests and to provide notification if requests exceed available balance.  Ability to track these based on user defined accumulation/accrual periods.</t>
  </si>
  <si>
    <t>Ability to provide detailed attendance records for an employee, union, department, or site etc., by hours, shifts, days, weeks, calendar months, pay periods, etc.</t>
  </si>
  <si>
    <t>Ability to track WSIB, LTD and accommodation information including physical restrictions, associated dates, and adjusted salary and benefit calculations based on LTD plan, accommodated positions.</t>
  </si>
  <si>
    <t>Termination/Transfer Administration</t>
  </si>
  <si>
    <t>Automatically cancel employee benefits upon termination with an option to override the cancellation.</t>
  </si>
  <si>
    <t>Maintain information and ability to track the return of company property issued to an employee.</t>
  </si>
  <si>
    <t>Allows direct supervisor to electronically notify re: voluntary employee termination. System automatically flags to multiple HR and Payroll representatives.</t>
  </si>
  <si>
    <t>Leave of Absence  Administration</t>
  </si>
  <si>
    <t>Online approval of leave request with automatic routing to HR and Payroll.</t>
  </si>
  <si>
    <t>Ability to identify leave with pay versus leave without pay and associate with appropriate earning code (e.g. union leave, sick leave).</t>
  </si>
  <si>
    <t>Ability to track leave of absence return date.</t>
  </si>
  <si>
    <t>Notify return from leave of absence to specific user group.</t>
  </si>
  <si>
    <t>Employee Relations &amp; Grievance Management</t>
  </si>
  <si>
    <t xml:space="preserve">Ability to track by type of grievance (posting, benefits, salary, disciplinary action etc.), level of grievance (step 1, 2, etc.) and source of grievance (employee, policy grievance etc.). </t>
  </si>
  <si>
    <t>Ability to track disciplinary action including: history, action taken and outcome, etc.</t>
  </si>
  <si>
    <t>General Requirements</t>
  </si>
  <si>
    <t>Provide the ability to notify other areas of organization of new hire, terminations, transfers and leave of absences (security, payroll, IT, reception, parking, uniform, etc.).</t>
  </si>
  <si>
    <t>Provide workflow checklist for processing of new hires, terminations, transfers, with check off-ability after user has signed-off.</t>
  </si>
  <si>
    <t>Maintain multiple reason codes for tracking terminations, transfers, leaves of absence.</t>
  </si>
  <si>
    <t>Ability to search by employees’ demographic information such as name, SIN, address, etc.</t>
  </si>
  <si>
    <t>Employees listed by different steps (i.e. number of employees at max of range) or by pay ranges.</t>
  </si>
  <si>
    <t>Employee demographic information (including audit trail of changes made).</t>
  </si>
  <si>
    <t>Employees due for a review to confirm their status change from probation with the ability to sort by different categories.</t>
  </si>
  <si>
    <t>Number of sick incidents, sick days, hours (with the ability to sort in a number of ways including by Cost Centre, by department, by status, by site, by program).</t>
  </si>
  <si>
    <t>Sick days and incidents for employees who are charged to multiple cost centres without double counting.</t>
  </si>
  <si>
    <t>Employees who are due for performance evaluation by department, by alpha, tracked by hours and / or dates.</t>
  </si>
  <si>
    <t>Mandatory training department lists.</t>
  </si>
  <si>
    <t>Training attendance by position.</t>
  </si>
  <si>
    <t>Training registration lists.</t>
  </si>
  <si>
    <t>Training certificates upon completion.</t>
  </si>
  <si>
    <t>Out of step/level.</t>
  </si>
  <si>
    <t>Long service.</t>
  </si>
  <si>
    <t>Emergency contact information.</t>
  </si>
  <si>
    <t>Benefits information (enrolment dates, by coverage (single/family), listing beneficiary, costing of premiums to employee and/or employer etc.).</t>
  </si>
  <si>
    <t>Retirement dates.</t>
  </si>
  <si>
    <t>Employee counts, averages, movement rates.</t>
  </si>
  <si>
    <t>Select employees required to attend training/awareness, based on job / position profile and automatic course follow-up.</t>
  </si>
  <si>
    <t>Maintain information for WSIB Form 7 completion including type/date and time of injury, claim number, lost work, normal hours of work, witness, and comments.</t>
  </si>
  <si>
    <t>Automatic notification of key thresholds and dates, i.e. 4 or more sick incidents, attendance review dates, return to work dates.</t>
  </si>
  <si>
    <t xml:space="preserve">Notify HR and Payroll on key thresholds based on user-defined rules. </t>
  </si>
  <si>
    <t>Ability to track employee benefits (both taxable benefit and deductions) while on leave of absence.</t>
  </si>
  <si>
    <t>Tracks benefit arrears owing when employee returns from LOA.</t>
  </si>
  <si>
    <t>Pension Administration</t>
  </si>
  <si>
    <t>Notify HR and Payroll when eligibility reached.</t>
  </si>
  <si>
    <t>Auto-calculate pension deductions (user-defined) including taxable benefits and employer portion and populate payroll.</t>
  </si>
  <si>
    <t xml:space="preserve">Ability to track employee pension amount (both taxable benefit and deductions) while on various types of leave of absence. </t>
  </si>
  <si>
    <t>Track pension arrears owing when employee returns from LOA.</t>
  </si>
  <si>
    <t>Support limits for pension deductions (based on formula and /or $ for every plan.</t>
  </si>
  <si>
    <t>Ability to calculate and store pension adjustments or upload pension adjustments from a file.</t>
  </si>
  <si>
    <t xml:space="preserve">Ability to capture and change (with effective date and retaining history) the following: </t>
  </si>
  <si>
    <t>Use different tax methods on different earnings for a single cheque / deposit, i.e. bonus tax method, regular tax method, retroactive tax method.</t>
  </si>
  <si>
    <t>Void payroll cheques on-line with appropriate adjustments to all totals including but not limited to accruals, goal amounts, arrears, banks – OT, Vacation.</t>
  </si>
  <si>
    <t>Pre-balance payroll through simulated run (with multiple iterations of the simulated run).</t>
  </si>
  <si>
    <t>Produce preliminary pay register from each of the simulated pay runs.</t>
  </si>
  <si>
    <t>Produce multiple cheques/deposits for a single employee in a single pay run.</t>
  </si>
  <si>
    <t>Provide capability to re-run selected steps of the payroll process for selected portions of the employee population.</t>
  </si>
  <si>
    <t>Ability to generate one-off system’s off-cycle payment and create one-off EFT deposit from off-cycle payment.</t>
  </si>
  <si>
    <t>Associate goal limits to earning, deduction and memo codes such as garnishments, internal donations, etc.</t>
  </si>
  <si>
    <t>Pay Statements</t>
  </si>
  <si>
    <t>Produce electronic employee pay advice with the ability to produce more than a single pay advice in a single pay cycle.</t>
  </si>
  <si>
    <t>Assign a statement message to an employee or global message to all employees in the company or to a specific location or division.</t>
  </si>
  <si>
    <t xml:space="preserve">Year End Processing  </t>
  </si>
  <si>
    <t>Produce CPP &amp; EI deficiency reports on an ad-hoc basis (mirror requirements to PIER Report).</t>
  </si>
  <si>
    <t>Self Service and Workflow</t>
  </si>
  <si>
    <t>Workflow</t>
  </si>
  <si>
    <t>Is the proposed solution compliant with the Payment Card Industry Data Security Standard (PCI DSS) for credit card security?</t>
  </si>
  <si>
    <t>Performance</t>
  </si>
  <si>
    <t>Payroll</t>
  </si>
  <si>
    <t>Vendor Question</t>
  </si>
  <si>
    <t>Inventory</t>
  </si>
  <si>
    <t>Business Intelligence</t>
  </si>
  <si>
    <t>C</t>
  </si>
  <si>
    <t>G</t>
  </si>
  <si>
    <t>D</t>
  </si>
  <si>
    <t>#</t>
  </si>
  <si>
    <t>I</t>
  </si>
  <si>
    <t>Generic Requirements</t>
  </si>
  <si>
    <t>Auditability (unique sequence number)</t>
  </si>
  <si>
    <t>General Ledger</t>
  </si>
  <si>
    <t>Accounts Payable</t>
  </si>
  <si>
    <t>H</t>
  </si>
  <si>
    <t>HR</t>
  </si>
  <si>
    <t>Master Files eg Change in a budget record</t>
  </si>
  <si>
    <t>Menu Level</t>
  </si>
  <si>
    <t>Function Level (Add, Change, Delete, View)</t>
  </si>
  <si>
    <t>Field Level for some sensitive fields</t>
  </si>
  <si>
    <t>Cash Management</t>
  </si>
  <si>
    <t>Document Management</t>
  </si>
  <si>
    <t>Contract Management</t>
  </si>
  <si>
    <t>Two-factor authentication (RSA SecurID)</t>
  </si>
  <si>
    <t>OLAP</t>
  </si>
  <si>
    <t>Financials</t>
  </si>
  <si>
    <t>Financial and Statistical Reporting</t>
  </si>
  <si>
    <t>Supply Chain</t>
  </si>
  <si>
    <t>Project Accounting</t>
  </si>
  <si>
    <t>Cost centre Level</t>
  </si>
  <si>
    <t>Multiple entities</t>
  </si>
  <si>
    <t>Taxes</t>
  </si>
  <si>
    <t>Reporting Structures</t>
  </si>
  <si>
    <t>Visibility on who has authority and for what</t>
  </si>
  <si>
    <t>Don't need to sign out and sign in again to access another entity (access permitting)</t>
  </si>
  <si>
    <t>By project</t>
  </si>
  <si>
    <t>Comments</t>
  </si>
  <si>
    <t>Expense Reporting</t>
  </si>
  <si>
    <t>Organization Level</t>
  </si>
  <si>
    <t>Grant Management</t>
  </si>
  <si>
    <t>Capital Asset Management</t>
  </si>
  <si>
    <t>Is the user-interface user configurable i.e. order of fields, programmable function keys, short-cuts, menus etc.  If so, please explain.</t>
  </si>
  <si>
    <t xml:space="preserve">Does your system accommodate Canadian field formats for: </t>
  </si>
  <si>
    <t>Is context related help available on-line?</t>
  </si>
  <si>
    <t>Is tool tip flyover text available on-line?</t>
  </si>
  <si>
    <t>Are user definable fields available that would be subject to access control and accessible to any ad-hoc report writer tool?</t>
  </si>
  <si>
    <t>Can screens be changed to allow for addition of user definable fields or to change tab order or to make existing fields mandatory, optional or invisible?</t>
  </si>
  <si>
    <t>Are changes to screens done outside of source code?</t>
  </si>
  <si>
    <t>Are user definable accumulator fields available that will allow for aggregating and resetting amount at a user specified time?</t>
  </si>
  <si>
    <t>Does the solution allow for user definable pre-set sequence of event functions (automatic tabs through specified fields) i.e. for processing pays, adjustments etc.</t>
  </si>
  <si>
    <t>b)    postal code (i.e. A1A 1A1)</t>
  </si>
  <si>
    <t xml:space="preserve">c)     Province </t>
  </si>
  <si>
    <t>d)    Social insurance number (i.e. NNN NNN NNN)</t>
  </si>
  <si>
    <t>e)    Health card number and version code (i.e. NNNN NNN NNN- NN).</t>
  </si>
  <si>
    <t>Application/Software Design</t>
  </si>
  <si>
    <t>Is the proposed solution scalable?  If so, please explain.</t>
  </si>
  <si>
    <t>How many active users can be supported by the proposed server configuration?</t>
  </si>
  <si>
    <t>Human Resources Information System</t>
  </si>
  <si>
    <t>Position/Classification Management</t>
  </si>
  <si>
    <t>Maintain all standard classification/position information, including job group, skills, job description, experience and qualifications online.</t>
  </si>
  <si>
    <t>Associate positions with classifications, grade and ranges or scales.</t>
  </si>
  <si>
    <t>Identify permanent/temporary full-time, part-time, contract, seasonal, casual, student positions and retirees.</t>
  </si>
  <si>
    <t>Track headcount and FTEs associated with all positions (including position sharing).</t>
  </si>
  <si>
    <t>Track multiple position assignments for an employee.</t>
  </si>
  <si>
    <t>Track unlimited history of changes to employee position assignments.</t>
  </si>
  <si>
    <t>Relate positions in an organizational structure.</t>
  </si>
  <si>
    <t>Calculate full-time equivalencies based on organization and/or position “hours per week” definitions.</t>
  </si>
  <si>
    <t>Posting and Recruitment Management</t>
  </si>
  <si>
    <t>Online approval of vacancies and hires via staff requisition.</t>
  </si>
  <si>
    <t>Stores and manages position postings.</t>
  </si>
  <si>
    <t>Link with electronic recruitment strategies (e.g. Workopolis, Monster, Working.com, Facebook) for establishing postings.</t>
  </si>
  <si>
    <t>Describe the server side architecture of your application discussing server platforms that will support the solution, network bandwidth requirements and processing capacities.</t>
  </si>
  <si>
    <t>Please identify supported browsers and versions.</t>
  </si>
  <si>
    <t>Track filled/vacant  positions against budgeted headcount and FTEs.</t>
  </si>
  <si>
    <t>Ability to adapt to organizational changes without multiple data entry requirements.</t>
  </si>
  <si>
    <t>Associate internal (employees) and external applicants with postings.</t>
  </si>
  <si>
    <t>Ability to track employee’s employment history including job assignments, department transfers, termination/rehire, leaves of absence.</t>
  </si>
  <si>
    <t>Ability for managers to view historical and current compensation elements for their employees going back 2 years.</t>
  </si>
  <si>
    <t>Ability to process mass salary changes for an employee or union group at a data element level, store pay history and calculate retroactive pay.</t>
  </si>
  <si>
    <t>Ability to prepare a personalized total compensation and benefit statement customized.</t>
  </si>
  <si>
    <t>Ability to pass through salary information to a budgeting system.</t>
  </si>
  <si>
    <t>Calculate eligibility based on eligibility date (user-defined rules – could be 3 or 6 months waiting period, could be effective 1st of the following month).</t>
  </si>
  <si>
    <t>Automatically assign different benefit packages to different groups of employees based on benefit classes.</t>
  </si>
  <si>
    <t>Support limits or goals for benefit deductions.</t>
  </si>
  <si>
    <t>Automatically calculate benefits and populate payroll as a deduction, taxable benefit or employer cost  based on user-defined rules.</t>
  </si>
  <si>
    <t>Record evidence of insurability or ability to exempt employee.</t>
  </si>
  <si>
    <t>Produce benefits statement by employee.</t>
  </si>
  <si>
    <t>Ability to identify grandfather group, if applicable.</t>
  </si>
  <si>
    <t>Determine eligibility for plan entry based on user-defined rules.</t>
  </si>
  <si>
    <t>Maintain employee training history: courses, results, scores.</t>
  </si>
  <si>
    <t>Link to performance management - skills and competency assessment / measurement.</t>
  </si>
  <si>
    <t>Track costs associated with training activities.</t>
  </si>
  <si>
    <t xml:space="preserve">Ability to track and maintain history of renewals for licenses, association/college affiliations, certifications. </t>
  </si>
  <si>
    <t>Seniority hours by seniority dates, status, department, position and union group.</t>
  </si>
  <si>
    <t>Employees who are due for salary increases in a selected time period.</t>
  </si>
  <si>
    <t xml:space="preserve">Capable of accommodating employees that change status mid pay. </t>
  </si>
  <si>
    <t>Track employee time – exception and non-exception.</t>
  </si>
  <si>
    <t>Track different types of banks such as flex time, personal leave, OT banked, to name a few, with user defined rules.</t>
  </si>
  <si>
    <t>Calculate different premiums based on user-defined rules.</t>
  </si>
  <si>
    <t>Automatically print the time-input information for approval by the department heads once the payroll is entered.</t>
  </si>
  <si>
    <t>Trigger reallocation of time between regular and vacation time for Auto-Salaried employees when they go on vacation.</t>
  </si>
  <si>
    <t>Trigger reallocation of time between regular and statutory holiday for Auto-Salaried employees when it falls on a stat holiday not worked.</t>
  </si>
  <si>
    <t>Ability to enter negative hours and dollars as an adjustment and allocate to current or prior pay periods for EI insurability purposes as well as allocate it to the GL properly.</t>
  </si>
  <si>
    <t xml:space="preserve">Allow users to access reports while real-time data is being updated. </t>
  </si>
  <si>
    <t>Depreciation and Amortization of Deferred Contributions</t>
  </si>
  <si>
    <t>Can support the  projection and budgeting of fixed asset depreciation expense and related amortization of deferred contribution based on capital acquisition schedule/plan, assets that will be fully depreciated, etc.</t>
  </si>
  <si>
    <t>N</t>
  </si>
  <si>
    <t>Basic Capabilities</t>
  </si>
  <si>
    <t>The system enables the payment of invoices using 3 way match (PO, receipt, invoice), 2-way match (PO, invoice) and direct payment.  Matching is on line level quantity and price.</t>
  </si>
  <si>
    <t>The system enables a 4-way match for capital purchases (PO, receipt, invoice, acceptance).</t>
  </si>
  <si>
    <t>Invoice Entry Functions</t>
  </si>
  <si>
    <t>The ability to “pull” the matching PO lines to the invoice record or enter direct invoice lines.</t>
  </si>
  <si>
    <t>The ability to for the user to define price and quantity matching tolerances.</t>
  </si>
  <si>
    <t>The ability to save an invoice in incomplete status</t>
  </si>
  <si>
    <t>The ability to process recurring invoices.</t>
  </si>
  <si>
    <t>The ability to match multiple PO’s to one invoice.</t>
  </si>
  <si>
    <t>The ability to allocate one invoice line to multiple cost centers or projects.</t>
  </si>
  <si>
    <t>The ability, to flag and/or report on invoices in  incomplete status, price exception, quantity exception, incorrect tax code, etc .with the routing of exceptions to approvers.</t>
  </si>
  <si>
    <t>The ability to maintain an audit trail of all changes to each invoice including user ID, date and time.</t>
  </si>
  <si>
    <t>The ability to link email to an invoice.</t>
  </si>
  <si>
    <t>The ability to put a vendor account or invoice on hold.</t>
  </si>
  <si>
    <t>The ability to link returns to the supplier account to match credit memos to outstanding debit notes.</t>
  </si>
  <si>
    <t>The ability to provide flexible vendor invoice analysis, payment analysis and productivity statistics based on user defined parameters.</t>
  </si>
  <si>
    <t>The ability to import vendor statement data for reconciliation to outstanding invoices.</t>
  </si>
  <si>
    <t>The ability to link invoices to receipts by PO line to automate the receipt accrual computation.</t>
  </si>
  <si>
    <t>Payment</t>
  </si>
  <si>
    <t>The ability to define a default payment method and override the default for an individual invoice.</t>
  </si>
  <si>
    <t>The ability to put a payment on hold.</t>
  </si>
  <si>
    <t>The ability to approve payments electronically based on single or dual signing authorities within user defined payment thresholds.</t>
  </si>
  <si>
    <t>The ability to automate 2 cheque signatures based on a user defined threshold.</t>
  </si>
  <si>
    <t>The ability to restrict access to encrypted banking data within the vendor file with changes requiring online approval.</t>
  </si>
  <si>
    <t>The ability to pay the same supplier in multiple currencies (including USD) and payment methods.</t>
  </si>
  <si>
    <t>Electronic Invoice Entry</t>
  </si>
  <si>
    <t>Expense Reporting  </t>
  </si>
  <si>
    <t>User Interface</t>
  </si>
  <si>
    <t>The Supply Chain system must contain functionality to handle the following components:</t>
  </si>
  <si>
    <t>Inventory Control</t>
  </si>
  <si>
    <t>The system must be linked with the Accounts Payable and General Ledger systems to facilitate the verification of vendor prices, account numbers, etc.</t>
  </si>
  <si>
    <t>-       with adjustments</t>
  </si>
  <si>
    <t>-       issues</t>
  </si>
  <si>
    <t>-       transfers</t>
  </si>
  <si>
    <t>-       physical counts</t>
  </si>
  <si>
    <t xml:space="preserve">Common Tendering &amp; Contracting </t>
  </si>
  <si>
    <t>The system must have the ability to hold a library of tendering and contract documents to allow flexible construction of documents while ensuring security of documents.</t>
  </si>
  <si>
    <t>Templates:</t>
  </si>
  <si>
    <t>1. Tendering</t>
  </si>
  <si>
    <t>3. Clauses</t>
  </si>
  <si>
    <t>4. Allows for Version Control</t>
  </si>
  <si>
    <t>Functional Requirements</t>
  </si>
  <si>
    <t>List the possible DBMS options.  Identify which DBMS would be preferred for the proposed solution.</t>
  </si>
  <si>
    <t>Describe the presentation layer architecture for the proposed solution and explain the use of thin client, rich client or smart client technologies.</t>
  </si>
  <si>
    <t>Identify which components are web-based and note if they are W3C compliant.</t>
  </si>
  <si>
    <t>Identify which components are Windows based and the versions supported</t>
  </si>
  <si>
    <t>Recommended configuration for server(s)</t>
  </si>
  <si>
    <t>Describe any other desktop platforms that would support the proposed solution.</t>
  </si>
  <si>
    <t>Ability to attach notes, documents to cells and interface with document management system.</t>
  </si>
  <si>
    <t>Ability to provide users with exception reports listing the missing documents in employee file according to a user defined ”Document check list” .</t>
  </si>
  <si>
    <t>If the proposed solution spans multiple application modules, can individual application modules be upgraded independently while maintaining backward compatibility with other interrelated application modules?  If so, identify any restrictions.</t>
  </si>
  <si>
    <t>Describe the amount of customization required for the proposal information system solution-include reference to customization costs.</t>
  </si>
  <si>
    <t>Assign / Track company property and credit cards to employees.</t>
  </si>
  <si>
    <t>Ability to create automatic pass through of employee basic information such as employee number, name, pay status, union group to third party time interface system almost in real time.</t>
  </si>
  <si>
    <t>Compensation Administration and Management</t>
  </si>
  <si>
    <t>Maintain points and weightings for an approved market job evaluation system (e.g. Hay),</t>
  </si>
  <si>
    <t>Maintain salary ranges (minimum, mid-point, maximum) and pay scales. with up to 20 steps</t>
  </si>
  <si>
    <t>Manage multiple variable pay models and different parameters and rules for different employee groups.</t>
  </si>
  <si>
    <t>Link salary ranges to jobs.</t>
  </si>
  <si>
    <t>Link collective agreement based on hours worked to qualify for step increases.</t>
  </si>
  <si>
    <t>Ability to issue a warning if a salary that is entered falls outside of the acceptable range for that grade and flag employees who have special compensation arrangements (i.e. red circled).</t>
  </si>
  <si>
    <t>Performance Management</t>
  </si>
  <si>
    <t>Maintain information on performance evaluation, including review history.</t>
  </si>
  <si>
    <t>Track probationary periods for performance reviews based on employee groups/classifications.</t>
  </si>
  <si>
    <t>Notify HR when Performance Review is due.</t>
  </si>
  <si>
    <t xml:space="preserve">Ability to send alert to specified user group based on user defined date thresholds tied to different employee groups/classifications. </t>
  </si>
  <si>
    <t>Match employee’s competencies to job competencies and identify/track competency and skill gaps.</t>
  </si>
  <si>
    <t>Allow employee’s skills and competencies to be rated, measured and recorded.</t>
  </si>
  <si>
    <t>Benefits Administration</t>
  </si>
  <si>
    <t xml:space="preserve">Ability to set up and maintain different benefit plans and tie to different benefit rules and calculations. </t>
  </si>
  <si>
    <t>Automatically update premiums for age / salary driven benefit calculations.</t>
  </si>
  <si>
    <t xml:space="preserve">Create and view benefits statement within various groups and policies.  </t>
  </si>
  <si>
    <t>Ability to drill down, from cost centre to accounts to transaction summary and to individual transactions with a link to source documentation.  (i.e. link through AP to invoice or link to journal entry).</t>
  </si>
  <si>
    <t>General Ledger Processing</t>
  </si>
  <si>
    <t>System capability to upload/translate spreadsheet into Journal Entry.</t>
  </si>
  <si>
    <t>Ability to prepare customized reports.</t>
  </si>
  <si>
    <t>Ability to generate financial performance ratios and indicators within the application.</t>
  </si>
  <si>
    <t>Standard report capabilities available and easy access to generate routine financial reports such as Income Statement, Balance Sheet, Statement of Changes in Financial Position, OHRS/MIS Trial Balance.</t>
  </si>
  <si>
    <t>Ability to prepare electronic trial balance file for submission in accordance with OHRS reporting requirements.</t>
  </si>
  <si>
    <t>Financial Reporting system can automatically generate variances between budget and actual requiring follow-up and review (i.e. system can generate a list of account line items with budget to actual variance exceeding 10% and $10,000).</t>
  </si>
  <si>
    <t xml:space="preserve">Budgeting and Forecasting </t>
  </si>
  <si>
    <t>K</t>
  </si>
  <si>
    <t>Salaries and Benefits Budgeting</t>
  </si>
  <si>
    <t>Revenue and Expense Budgeting</t>
  </si>
  <si>
    <t>Ability to pre-populate with prior year budget data.</t>
  </si>
  <si>
    <t>Provides easy to use user interface- can download into excel with consistent formatting which can be uploaded into budget application.</t>
  </si>
  <si>
    <t>Audit Trail and Approval for Adjustments</t>
  </si>
  <si>
    <t>Forecasting</t>
  </si>
  <si>
    <t>Security</t>
  </si>
  <si>
    <t>Historical data maintained in the system and is available for viewing and reporting at any time.</t>
  </si>
  <si>
    <t xml:space="preserve">Scenario and Sensitivity Analysis </t>
  </si>
  <si>
    <t>Ability to set up multiple planning scenarios for a fiscal year. Each scenario can be altered independently.</t>
  </si>
  <si>
    <t xml:space="preserve">Ability to annualize actual expenses and revenues for the current year for comparison purposes. </t>
  </si>
  <si>
    <t xml:space="preserve">Within the forecasting module, ability to report what percent of the budget has been used by account, required operating activity, department, program, etc. </t>
  </si>
  <si>
    <t xml:space="preserve">Ability for users to customize, modify and save standard reports to their profile. </t>
  </si>
  <si>
    <t xml:space="preserve">Ability to extract reports from multiple fiscal years and perform variance analysis. </t>
  </si>
  <si>
    <t>Create and maintain a “budget book” to document historical changes to accounts amounts and reasons.</t>
  </si>
  <si>
    <t>Budgeting and Forecasting Integration</t>
  </si>
  <si>
    <t>Managers can view their respective organizational structures in real-time, including pertinent details regarding their workforce – such as schedules, time and leave banks, etc.</t>
  </si>
  <si>
    <t>Organization Entities</t>
  </si>
  <si>
    <t>Ability to restrict changes to applications to those with which an individual user or their subordinates are associated.</t>
  </si>
  <si>
    <t>Capable of preparing journal entries for posting regular pays and annual payroll budget into General Ledger based on accrual accounting.</t>
  </si>
  <si>
    <t>Ability to provide “Year-at-a-Glance” and “Pay-Period-at-a-Glance” options to enable the user(s) to view earnings, deductions and benefit details for an employee or a group of employees. The user(s) must also have the option of printing the information to a printer, view on the screen and/or print it to a file.</t>
  </si>
  <si>
    <t>The Business Intelligence System is needed to support:</t>
  </si>
  <si>
    <t>Vendor Product Funtionalities Overview</t>
  </si>
  <si>
    <t>The following functionalities are considered either critial, strategically important or desirable. Please indicate (with either "Yes" or "No" in each cell) your ability to provide these functionalities.</t>
  </si>
  <si>
    <t>Criteria</t>
  </si>
  <si>
    <t>Vendor Ability</t>
  </si>
  <si>
    <t>Generic functionality</t>
  </si>
  <si>
    <t>Financial functionality</t>
  </si>
  <si>
    <t>Supply Chain functionality</t>
  </si>
  <si>
    <t>HR functionality</t>
  </si>
  <si>
    <t>Termination reports sorted by multiple fields.</t>
  </si>
  <si>
    <t>Allow the dissemination of information to multiple users and/or multiple sites based on access rights and security.</t>
  </si>
  <si>
    <t>Capable of handling multiple facilities, sites, locations, employee types, employee groups, unions and union contracts within one or more corporations. The users must have the ability to maintain segregated and/or combined information.</t>
  </si>
  <si>
    <t>Ability to pay an employee working at different/multiple sites and working multiple positions/rates.</t>
  </si>
  <si>
    <t>Ability to group the employees.</t>
  </si>
  <si>
    <t xml:space="preserve">Ability to store unlimited amount of pay detail history on-line. History should include all data regarding pays, retroactive payments, adjustments etc. Specify any maximum limits in your system. </t>
  </si>
  <si>
    <t xml:space="preserve">Set up employee earnings and taxable benefits including configurable calculations with start and stop dates.  </t>
  </si>
  <si>
    <t>Support payroll accumulators by multiple categories such as current pay cycle, MTD, YTD, QTD, calendar year, fiscal year, etc.</t>
  </si>
  <si>
    <t xml:space="preserve">Maintain employee ROE history and Insurability (hours and earnings) and permit amendments to occur prior to issuance/upload to Service Canada (ROE Web).  </t>
  </si>
  <si>
    <t xml:space="preserve">Calculate retroactive pay and deductions to an effective date which may not coincide with the start of a pay period.  </t>
  </si>
  <si>
    <t xml:space="preserve">Handle employees with multiple rates of pay and department/cost centre assignments.   </t>
  </si>
  <si>
    <t xml:space="preserve">Specify the number of labour distribution codes the system can track and distribute.  Identify any limitation.  </t>
  </si>
  <si>
    <t>Ability to run single, multiple or all pay groups through a single production run.</t>
  </si>
  <si>
    <t>Ability to run multiple pays on different pay dates.</t>
  </si>
  <si>
    <t xml:space="preserve">Ability to change the pay cycle and date of pay after they have been established.   </t>
  </si>
  <si>
    <t>HR representatives must be able to report any and all data by user defined parameters, summarize data and have the ability to support history requests including point-in-time reporting which accurately reflects the data at a specifically defined prior date.</t>
  </si>
  <si>
    <t>Ability to adapt to organizational changes without requiring duplicate data entry.</t>
  </si>
  <si>
    <t xml:space="preserve">Set up multiple deductions, including configurable calculations with start and stop dates. </t>
  </si>
  <si>
    <t>Ability to accept interface file from third party program. E.g. Bank of Canada.</t>
  </si>
  <si>
    <t>Ability to enter future dated transactions, e.g. start dates, pay codes.</t>
  </si>
  <si>
    <t>Produce off-cycle manual cheques that will automatically update employee history with payment information including accrual time balances  with mandatory flow through to the GL.</t>
  </si>
  <si>
    <t>Ability to change/modify/delete future, current and historical data.</t>
  </si>
  <si>
    <t xml:space="preserve">Capable of calculating the employer portion of all related employer benefits and liabilities. </t>
  </si>
  <si>
    <t xml:space="preserve">Ability to perform “what-if” scenarios. </t>
  </si>
  <si>
    <t>Allow for generation of EFT file to interface with Financial Institution.</t>
  </si>
  <si>
    <t>Ability to create off-cycle statutory remittance to CRA.</t>
  </si>
  <si>
    <t>Ability to load year-end adjustments (i.e. taxable benefit for LOA employees) for all staff including Leave and Terminated EE’s.</t>
  </si>
  <si>
    <t>E-print T4, T4A and amend it through an on-line environment.</t>
  </si>
  <si>
    <t>T4 history maintained for current year plus 1.</t>
  </si>
  <si>
    <t>Employee can update personal / demographic information in real-time with confirmation of the transaction being provided.</t>
  </si>
  <si>
    <t>Employee can complete transactions on-line in support of organizational and/or life events.</t>
  </si>
  <si>
    <t>Employee can view his/her information e.g. benefits, pay, T4, TD1, training records, etc.</t>
  </si>
  <si>
    <t>Managers can view and transact workforce activities through automated workflow.</t>
  </si>
  <si>
    <t>Multi-currency</t>
  </si>
  <si>
    <t>The ability to enter comments fields for the invoice.</t>
  </si>
  <si>
    <t>Cheques / deposits can be voided by number and reversals can be fed into the general ledger.  *All associated remittances are reversed as well*</t>
  </si>
  <si>
    <t>Ability to access data relevant to casual/part-time staff, i.e. name, home &amp; voice mail phone numbers, skills, language skills, category of employment and availability by calendar month.</t>
  </si>
  <si>
    <t>Ability to override system selected available replacement.</t>
  </si>
  <si>
    <t>Have the flexibility of confirming shift via a system similar to “telephony” as one of the desired options.</t>
  </si>
  <si>
    <t>Ability to store user defined code.  Set up multiple codes outside of standard product codes.</t>
  </si>
  <si>
    <t>Store historical information re: cancellation of shifts and reasons.</t>
  </si>
  <si>
    <t>Ability to track schedules based on employee groups.</t>
  </si>
  <si>
    <t xml:space="preserve">Accrue and track vacation, sick entitlement. </t>
  </si>
  <si>
    <t>Information that is timely, provides “one source of truth” and is easily accessible for key users throughout the organization. Access to data should be both through “push” and “pull” depending on the type of user.</t>
  </si>
  <si>
    <t>Trending functions for the data with predefined measures such as quarterly, monthly and year-to-date, top 10 list, etc.</t>
  </si>
  <si>
    <t>Integration to Financials, Accounts Payable and Supply Chain</t>
  </si>
  <si>
    <t>Ability to have the system differentiate signing authorities based on  signing levels, and invoice amounts.</t>
  </si>
  <si>
    <t>Integration to Human Resources  </t>
  </si>
  <si>
    <t>Backup/Recovery/Archive</t>
  </si>
  <si>
    <t>Seamless interface, import and export capabilities between the staffing budget and general ledger and forecasting module.</t>
  </si>
  <si>
    <t>Ability to flag re-training dates for mandatory training – i.e. WHIMS, Fire Safety, etc.</t>
  </si>
  <si>
    <t>• maintain and distribute inventory</t>
  </si>
  <si>
    <t>Ability to manage the RFX online.</t>
  </si>
  <si>
    <t>Maintaining contract details including Terms, Conditions, Milestones.</t>
  </si>
  <si>
    <t>Generating Automatic Contract Renewal Report.</t>
  </si>
  <si>
    <t>Tracking Contract Savings or incremental Costs.</t>
  </si>
  <si>
    <t xml:space="preserve">Ability to have approval process for contracts based on  schedule of authorities, entity and at department level (multiple cost centres in a department), flexibility. </t>
  </si>
  <si>
    <t>PO's and invoices contain link to contract.</t>
  </si>
  <si>
    <t>The ability to generate physical count forms for use in year-end and for selected groups of items, at period-end.</t>
  </si>
  <si>
    <t>Identify the types of backup performed: incremental, data files only, full backup (programs and data).</t>
  </si>
  <si>
    <t>Can archived data be restored onto the same or later versions of the application and DBMS?</t>
  </si>
  <si>
    <t>Can archived data be purged?</t>
  </si>
  <si>
    <t xml:space="preserve">Ability to expand the use of the system to future users and partners and the ability to distribute specific functions i.e. on-line requisitioning, time-entry to a broad user base. </t>
  </si>
  <si>
    <t xml:space="preserve">Account for multiple instances of the system, including production, test and training. </t>
  </si>
  <si>
    <t>Does the licensing differ for a virtual server environment?</t>
  </si>
  <si>
    <t>Does the solution provide a facility to administer software licenses?</t>
  </si>
  <si>
    <t>Licensing</t>
  </si>
  <si>
    <t>Ability to define default deductions for all or a group of employees. Ability to add to and/or delete from the default deductions.</t>
  </si>
  <si>
    <t xml:space="preserve">Capable of flexible retro-pay calculation. </t>
  </si>
  <si>
    <t>Automatically update pension adjustments accurately after retro calculation.</t>
  </si>
  <si>
    <t xml:space="preserve">Ability to calculate month end accrual for regular pay data. </t>
  </si>
  <si>
    <t>Ability to calculate, accrue and pay out vacation pay on a pay-by-pay basis.</t>
  </si>
  <si>
    <t xml:space="preserve">Ability to calculate and/or process an advance on vacation time. </t>
  </si>
  <si>
    <t>Allow user to input information without producing a cheque (i.e. severance or termination earnings to be transferred directly to an RRSP).</t>
  </si>
  <si>
    <t>Flexibility in selecting the type of information printed on the pay stubs, e.g., vacation balance, custom message, employer portions etc. The user must have the ability to select the group of employees to print such messages.</t>
  </si>
  <si>
    <t>Is the user-interface (including look and feel, function of all keys, menu options etc.) standardized and consistent across all of the application software modules and sub-modules?  Describe your user interface and what design standard it is built to in the comments section.</t>
  </si>
  <si>
    <t>Track cheque detail history.</t>
  </si>
  <si>
    <t>Provides a scalable tool to allow the addition of new data sources in the future and support terabytes of data. </t>
  </si>
  <si>
    <t>List of all pay and deduction details and cheque number based on user-defined requirements.</t>
  </si>
  <si>
    <t>Report of each deduction taken sorted alphabetically by employee. Including additions/deletions/ changes made in the current pay period. The report should also include the amount of coverage for deductions for benefits such as LTD, Life Insurance etc.</t>
  </si>
  <si>
    <t>Employees who did not have deductions taken from the pay.</t>
  </si>
  <si>
    <t>Net pay transmitted to the bank sorted by bank by branch.</t>
  </si>
  <si>
    <t xml:space="preserve">A list of all legislated data requirements for Record of Employment (ROE). </t>
  </si>
  <si>
    <t>T4 and T4A Calendar Year End Reports.</t>
  </si>
  <si>
    <t>Workforce Management</t>
  </si>
  <si>
    <t>Scheduling</t>
  </si>
  <si>
    <t>Ability to define various work schedules based on employee type (i.e. Full-time, part-time, union group, etc.) and other relevant criteria.</t>
  </si>
  <si>
    <t>Ability to have system select available replacement from database based on predetermined guidelines, i.e. seniority hours (e.g. life time banks), availability, skills, experience and language requirements.</t>
  </si>
  <si>
    <t>Ability to override schedules based on immediate needs.</t>
  </si>
  <si>
    <t>Generate alert on unconfirmed visits to specific user group handling the scheduling.</t>
  </si>
  <si>
    <t>Time and Attendance Tracking</t>
  </si>
  <si>
    <t>Easy-to-use with intuitive abilities to facilitate daily time-input.</t>
  </si>
  <si>
    <t>Ability to capture time through different media such as smart card, biometrics, and timesheets, as examples, and interface/integrate with Time and Attendance module.</t>
  </si>
  <si>
    <t>Flexibility to either interface time captured from another time system with Time and Attendance module or as an integrated solution.</t>
  </si>
  <si>
    <t>Maintain multiple rates of pay for certain employees – up to 100% splits.</t>
  </si>
  <si>
    <t>Maintain LOA information for each type of LOAs such as Emergency leave, Parental Leave, Maternity Leave, Compassionate Leave, WSIB, Personal Leave, etc.</t>
  </si>
  <si>
    <t>Ability to archive and retrieve historical time data.</t>
  </si>
  <si>
    <t>Produce exception time report.</t>
  </si>
  <si>
    <t>Data Capture and Retrieval Functionality</t>
  </si>
  <si>
    <t xml:space="preserve">Provide drill-down capabilities to detail from summary. For example from department/cost centre utilization to vendor/invoice. </t>
  </si>
  <si>
    <t xml:space="preserve">Query multiple disparate databases. </t>
  </si>
  <si>
    <t>Provide data error management for such items as inconsistent field length, data type, blank fields, and duplicate key entries. Provide error reports.</t>
  </si>
  <si>
    <t>Performance Measurement Functionality</t>
  </si>
  <si>
    <t>Monitor all indicators being used and provide alerts to predefined out-of-range results automatically.</t>
  </si>
  <si>
    <t>Track and monitor Key Performance Indicators. Create executive dashboards with scorecards access with automatic exception alerting for all or a range of indicators.</t>
  </si>
  <si>
    <t>Generate predictive analyses and forecasts.</t>
  </si>
  <si>
    <t>Automatically plot the indicators on control charts and flag when the value is out of range. Provide a full Statistical Process Control package including user friendly definitions and displays that allows upper and lower control limits to be set manually and automatically calculated based on data points.</t>
  </si>
  <si>
    <t>System Administration</t>
  </si>
  <si>
    <t>Data extraction and transformation tools (ETL)</t>
  </si>
  <si>
    <t>Metadata</t>
  </si>
  <si>
    <t>Automate emailing and printing of reports.</t>
  </si>
  <si>
    <t>Ease of Use</t>
  </si>
  <si>
    <t>User Access Rights, Data Privacy and Audit Trail</t>
  </si>
  <si>
    <t>Generate statistics on report usage and frequency.</t>
  </si>
  <si>
    <t xml:space="preserve">Allow the sharing of reports between users. </t>
  </si>
  <si>
    <t>Create OLAP cubes</t>
  </si>
  <si>
    <t>Includes reporting structures</t>
  </si>
  <si>
    <t>Ability to scan invoices, bills of lading, and receipts.</t>
  </si>
  <si>
    <t>Ability to initiate different workflows based on a decision on the part of the A/P clerk.  Decision is arbitrary to the system.</t>
  </si>
  <si>
    <t>Ability to have successive authorizations, or multiple simultaneous authorization on the same document.</t>
  </si>
  <si>
    <t>Ability to identify and automatically capture key invoice data from a series of unique invoices.</t>
  </si>
  <si>
    <t>Ability to automatically capture key invoice data once identified by a user.</t>
  </si>
  <si>
    <t>Ability to build complex, customized workflows which have multiple signings, releases and payments such as multi-stage software license and professional services payments.</t>
  </si>
  <si>
    <t>Ability to run calculations as part of workflow decision-making.  Calculations based on data either captured from the invoice or coded directly.</t>
  </si>
  <si>
    <t>Ability to store multiple versions of the same document and identify one version as active, as in contracts.</t>
  </si>
  <si>
    <t>Ability to associate all invoices to a contract in a folder/data structure.</t>
  </si>
  <si>
    <t>Ability to store documents to an employee number</t>
  </si>
  <si>
    <t>Ability to identify types of documents automatically, without manual intervention.</t>
  </si>
  <si>
    <t>Ability to segregate employee folders into active, terminated and retired employees.</t>
  </si>
  <si>
    <t>Ability to transfer employees between active, terminated and retired based on input from the HRIS system.</t>
  </si>
  <si>
    <t>Ability to append notes to a document and provide an indication to subsequent users to view the notes.</t>
  </si>
  <si>
    <t>Ability to place employees files into work lists arbitrarily in an ad-hoc fashion.  E.g. Move a chart to the "dispute" workflow.</t>
  </si>
  <si>
    <t>Ability to mark a document as deleted, but retains it in a “recycle bin” type of function.</t>
  </si>
  <si>
    <t>O</t>
  </si>
  <si>
    <t>P</t>
  </si>
  <si>
    <t>Q</t>
  </si>
  <si>
    <t>R</t>
  </si>
  <si>
    <t>A</t>
  </si>
  <si>
    <t>B</t>
  </si>
  <si>
    <t>E</t>
  </si>
  <si>
    <t>F</t>
  </si>
  <si>
    <t xml:space="preserve">Accounts Receivable </t>
  </si>
  <si>
    <t>Charge Capture</t>
  </si>
  <si>
    <t>The ability to track billed against approved project budget.</t>
  </si>
  <si>
    <t>The ability to support the generation of billings in advance charges for progress or recurring billing.</t>
  </si>
  <si>
    <t>Invoicing/billing</t>
  </si>
  <si>
    <t>The ability to provide flexibility in formatting of all invoices, bills and statements, including the import of or link to excel spreadsheets.</t>
  </si>
  <si>
    <t>The ability to allow for flexibility in timing of all invoices, bills and statements. In addition statement cycles must be definable for a variety of groups.</t>
  </si>
  <si>
    <t>Cashier/Payment</t>
  </si>
  <si>
    <t>A cashier function must be available to enter cash, credit or debit card, payments and generate receipts on demand or spooled for printing at a later time.</t>
  </si>
  <si>
    <t>Reporting</t>
  </si>
  <si>
    <t>M</t>
  </si>
  <si>
    <t>Capital Planning and Cash Flow Forecasting</t>
  </si>
  <si>
    <t>Ability to depreciate by groups of assets or by individual assets</t>
  </si>
  <si>
    <t>Closing Projects</t>
  </si>
  <si>
    <t>Capacity to archive completed capital projects</t>
  </si>
  <si>
    <t xml:space="preserve">Access to historical detailed information, including capital projects that have been archived </t>
  </si>
  <si>
    <t>Control and Accounting of Capital Assets</t>
  </si>
  <si>
    <t>Capital Commitment Accounting</t>
  </si>
  <si>
    <t>The ability to track the history of issues, returns and transfers (in summary or detail) between dates and/or cost centers that are defined at the time or running the report.</t>
  </si>
  <si>
    <t>Physical Count</t>
  </si>
  <si>
    <t>Contract templates and a library of contract clauses that can be applied and changed.</t>
  </si>
  <si>
    <t>The system must provide a contract management function capable of:</t>
  </si>
  <si>
    <t>The ability to distribute a contract’s cost to multiple functional centers and specify the percentages to distribute.</t>
  </si>
  <si>
    <t>Are tables and master files shared between different application software modules?</t>
  </si>
  <si>
    <t>Identify the tools to be used to backup the proposed application and data.</t>
  </si>
  <si>
    <t>h</t>
  </si>
  <si>
    <t>N/A</t>
  </si>
  <si>
    <t>Primary software development tools used - specify</t>
  </si>
  <si>
    <t>Database recommended</t>
  </si>
  <si>
    <t>Network recommended</t>
  </si>
  <si>
    <t>Recommended configuration for client/workstation</t>
  </si>
  <si>
    <t>Is there a uniform UI across all applications</t>
  </si>
  <si>
    <t>Score</t>
  </si>
  <si>
    <t>Indicate which enabling technologies can be used with your system. Provide detail and specify for which application and purpose they can be used. Examples may include card swiping, touch-screen capabilities, bar coding, biometrics, and hand held devices.</t>
  </si>
  <si>
    <t>Outline method(s) (backup type and media) that you propose as backup solutions that ensures the proposed solution can be restored while maintaining consistency across all components of the solution. Also indicate associated timeframes (e.g. daily, weekly, monthly basis).</t>
  </si>
  <si>
    <t xml:space="preserve">Can perform on-line backups? </t>
  </si>
  <si>
    <t>Describe the different ways in which software updates are delivered.  Speak to individual solutions or patches, service packs and major releases.</t>
  </si>
  <si>
    <t>Describe how Canadian regulatory changes are managed.</t>
  </si>
  <si>
    <t>Please provide a copy of your company’s service level agreement.</t>
  </si>
  <si>
    <t>Describe your company’s quality assurances standards and methodology.</t>
  </si>
  <si>
    <t>Describe your company’s enhancement request process and the process for selecting enhancements to be incorporated into the base solution.</t>
  </si>
  <si>
    <t>Identify the various support options available, such as, on-line support, phone support, knowledge bases, and user groups. </t>
  </si>
  <si>
    <t>Are the reporting tools easy enough for end users to develop reports?  If not, identify the skill level generally required.</t>
  </si>
  <si>
    <t>Describe the options available for publishing and distributing reports.</t>
  </si>
  <si>
    <t xml:space="preserve">Identify the various output options available i.e. PDF, HTML, XML etc. </t>
  </si>
  <si>
    <t>Are predefined data dictionaries provided as part of the proposed solution?  If so, describe the key features.</t>
  </si>
  <si>
    <t xml:space="preserve">Are pre-defined “canned” reports available in the proposed solution?  If so, can the reports be customized? </t>
  </si>
  <si>
    <t>Describe the search, sort, and design sections (i.e. header, footer, body) available.</t>
  </si>
  <si>
    <t>Provide audit trail reports.</t>
  </si>
  <si>
    <t>Indicate your experience and practices/policies pertaining to the development of third party interfaces.</t>
  </si>
  <si>
    <t>Describe your approach to the development of interface specifications.</t>
  </si>
  <si>
    <t>Identify data transmission standards employed i.e. EFT, EDI, XML etc.</t>
  </si>
  <si>
    <t>Integration</t>
  </si>
  <si>
    <t>Report output requirements specific to particular applications have been identified within the functional specifications sections for those applications. The following section outlines requirements specifically related to any report writing tools/third party options that may be available with your solution. In responding to these requirements, ensure that you highlight where the report writing tool may be optional - outline all costs in the relevant appendices. Identify the report writing application pertinent to the proposed system(s).  For each report writing tool, provide the following details:</t>
  </si>
  <si>
    <t>Complete audit trail of all persons/time stamp involved in a transaction including data entry, change, approval and posting.</t>
  </si>
  <si>
    <t>Audit trail of access to system.</t>
  </si>
  <si>
    <t>Audit trail of failed access to system.</t>
  </si>
  <si>
    <t>Automate balancing across legal entities.</t>
  </si>
  <si>
    <t>Automate balancing across funds.</t>
  </si>
  <si>
    <t>Can define the balancing accounts.</t>
  </si>
  <si>
    <t>Maintain both amount in source and home currency for each transaction.</t>
  </si>
  <si>
    <t>Canadian Sales taxation compliant (PST/GST/HST).</t>
  </si>
  <si>
    <t>Calculate realized and unrealized gains/losses.</t>
  </si>
  <si>
    <t xml:space="preserve">   PST exempt.</t>
  </si>
  <si>
    <t xml:space="preserve">   With or without compounding.</t>
  </si>
  <si>
    <t>Ability to charge/distribute any revenue or expense account across a few or various projects.</t>
  </si>
  <si>
    <t>Ability to perform earnings and benefit calculations for up to  27 fiscal pay periods and 13 General Ledger periods.</t>
  </si>
  <si>
    <t>No limits on earning types or employee benefit codes. Able to accommodate budgeting for employee shift premiums, overtime, and additional compensation based on day of week and time of the day.</t>
  </si>
  <si>
    <t>Ability to automatically re-calculate salaries and benefits across all cost centres based on changes to salary grid rates/inflation/etc.</t>
  </si>
  <si>
    <t>Ability to carry forward prior year budget information (e.g. pre-populated worksheets).</t>
  </si>
  <si>
    <t>Ability to adjust employee earnings and benefit rates at different times of the year.</t>
  </si>
  <si>
    <t xml:space="preserve">Easily add, and change accounts, cost centres or programs to be tracked. </t>
  </si>
  <si>
    <t>Quickly make changes to the organization structure and/or roll-up sequence and reporting structures.</t>
  </si>
  <si>
    <t>Distribution override allowing users to manually allocate annualized budget to various GL periods.</t>
  </si>
  <si>
    <t>Ability to view adjustments in a separate column with accompanying notes or references and links to supporting documents.</t>
  </si>
  <si>
    <t xml:space="preserve">System provides audit trail of budget changes and adjustments from prior year budget (s) with changes tracked by journal voucher reference. </t>
  </si>
  <si>
    <t>Built-in documentation system whereby documents can be attached to specific accounts or budget lines or system can interface with document management system.</t>
  </si>
  <si>
    <t>Validation and authorization of budget changes through built in authorization levels and adjustment fields with reason codes and sign offs to prevent any  unauthorized changes.</t>
  </si>
  <si>
    <t>Built-in security system protecting formulas, cells and components and limited fields visible and editable by end users.</t>
  </si>
  <si>
    <t>Real time processing - multiple users can be logged into budget system at the same time. Any adjustments made by other users can be reflected immediately after saved and/or recalculated by user.</t>
  </si>
  <si>
    <t>Ability to maintain version control - with date, time and submitter and highlight of changes.</t>
  </si>
  <si>
    <t xml:space="preserve">System supports business process workflows and tracking of task interdependencies to facilitate monitoring status and progress of budget development.  </t>
  </si>
  <si>
    <t>Allows for forecasting  by cost centre, program, revenues and expense account codes, etc.</t>
  </si>
  <si>
    <t>Capability of uploading year to date salary and benefit information from the payroll system and general ledger and budget salary and benefit information from the budget to forecast salary and benefit costs and FTE staffing to year end.</t>
  </si>
  <si>
    <t>Ability to upload actual year to date general ledger results and budget information for forecasting of results to year end.</t>
  </si>
  <si>
    <t>Forecast can be rolled up to summary corporate level with comparison to budget.</t>
  </si>
  <si>
    <t>Lock down feature to prevent any changes to final budget without authorization.</t>
  </si>
  <si>
    <t>Ability to quickly and easily modify revenue, expense, and employee salaries and benefit assumptions.</t>
  </si>
  <si>
    <t>Capability of saving multiple budget and forecast versions for comparative analysis.</t>
  </si>
  <si>
    <t>Reporting tree capabilities to enable reporting by account summary groups ( e.g. by cost centre, account/secondary codes and earnings and benefit codes).</t>
  </si>
  <si>
    <t>Reports allow for customization with capabilities to assign default account range groupings to allow users to build summary reporting levels and specify the order these account groups appear on reports.</t>
  </si>
  <si>
    <t>Ability to export data into MS Excel.</t>
  </si>
  <si>
    <t>Ability to generate multiple year longitudinal reports to facilitate trend analysis by various dimensions (e.g. ability to review budgeted dollars over a 5 year period for a particular cost centre, program, expense, revenue, etc.).</t>
  </si>
  <si>
    <t>Ability to generate a monthly and annual budget and forecast for (Statement of Earnings, Balance Sheet and Statement of Cash Flows).</t>
  </si>
  <si>
    <t>Ability to integrate with payroll system and can accommodate various cost structures of multiple union contracts.</t>
  </si>
  <si>
    <t>Ability to prepare staffing budget from staffing shift schedules or by FTE’s by interfacing with the Time and Attendance and Scheduling System.</t>
  </si>
  <si>
    <t xml:space="preserve">Invoice is able to show Approved Budget, Previous Billing, Current Billing and Amount Available. </t>
  </si>
  <si>
    <t>Capability of system to analyze the impact of capital expenditures and capital funding and revenues on cash flow and working capital.</t>
  </si>
  <si>
    <t>Functionality to automatically clear fully depreciated assets and related deferred contributions from the continuity schedules and generate a journal entry for posting to the general ledger.</t>
  </si>
  <si>
    <t xml:space="preserve">System capable of overriding recording of depreciation on assets no longer in use. </t>
  </si>
  <si>
    <t>System manages and computes depreciation and amortization of deferred contributions based on various depreciation methods.</t>
  </si>
  <si>
    <t>The ability to produce and email  electronic remittance advices.</t>
  </si>
  <si>
    <t>Electronic Invoice Entry.</t>
  </si>
  <si>
    <t>From existing asset register, year-to-date purchases, disposals and assets fully depreciated, system capability to generate actual depreciation expense by month to enhance the accuracy of depreciation expense recorded monthly in the general ledger.</t>
  </si>
  <si>
    <t>Reporting Requirements</t>
  </si>
  <si>
    <t xml:space="preserve">Multiple type of expense reports including cash vouchers, misc employee and external party reimbursements, travel reimbursement, p-cards and corporate cards for executives.  </t>
  </si>
  <si>
    <t>Can allow calculations such as KM x rate.</t>
  </si>
  <si>
    <t>Can attach scanned receipts to a specific line/row on the expense report.</t>
  </si>
  <si>
    <t xml:space="preserve">Rules on limits that can be claimed. </t>
  </si>
  <si>
    <t>Can suspend and reactivate card.</t>
  </si>
  <si>
    <t>Rank of staff determines credit limit.</t>
  </si>
  <si>
    <t>Provide for electronic approval.</t>
  </si>
  <si>
    <t>Update system for date cleared which clears the transaction.</t>
  </si>
  <si>
    <t>Cleared Items downloaded from Bank of Montreal and automatic matching based on cheque number and amount.</t>
  </si>
  <si>
    <t>Upload deposits from bank which creates a transaction in the system for cash deposits.</t>
  </si>
  <si>
    <t>Permits the use of a minimum of fourteen GL accounting periods.</t>
  </si>
  <si>
    <t>Ability to attach supporting journal entry documentation electronically.</t>
  </si>
  <si>
    <t xml:space="preserve">Track multiple funding sources for a project and report on projects by funding source. </t>
  </si>
  <si>
    <t xml:space="preserve">Query tools to access financial data and provide real time access to certain information (i.e. results of operations post journal entry posting at month end) in queries that can be saved for future use. </t>
  </si>
  <si>
    <t>Queries can be created without assistance from IT department.</t>
  </si>
  <si>
    <t>Ability to format any part of a report (i.e. rows &amp; columns can be defined by users).</t>
  </si>
  <si>
    <t>Ability to track financial and statistical (hours) data.</t>
  </si>
  <si>
    <t>Allows for period distribution of budget amounts based on various distribution methods (e.g. %, evenly over 12 months, days of the year) assigned to individual accounts, grouping of accounts.</t>
  </si>
  <si>
    <t>Apply what-if scenarios to any basis, plan or forecast.</t>
  </si>
  <si>
    <t>Ability to import actual payroll data by employee.</t>
  </si>
  <si>
    <t>Ability to link depreciation of assets to appropriate related deferred contribution amortization.</t>
  </si>
  <si>
    <t>Ability to create and assign unique cost centre numbers to a capital asset.</t>
  </si>
  <si>
    <t>Ability to track assets by location and view cost centre allocation.</t>
  </si>
  <si>
    <t>Ability to report capital acquisitions, depreciation and amortization of deferred contributions by cost centre, program, asset type, funding source,  year,  month, location, by MIS reporting groups or other reporting groups.</t>
  </si>
  <si>
    <t>Accumulate asset types within a project and when project is complete, close out project and update asset ledger by various asset categories.</t>
  </si>
  <si>
    <t>Monitor and save details on postings from authorization to closure which is available to appropriate HR team members and hiring manager.</t>
  </si>
  <si>
    <t>Maintain basic applicant information, i.e. name, address, phone number, highest degree achieved, experience, additional comment field.</t>
  </si>
  <si>
    <t>Ability to match applicants with available positions based on given criteria such as education, skills, certification, etc.</t>
  </si>
  <si>
    <t>Allow an applicant to be a candidate for multiple postings.</t>
  </si>
  <si>
    <t>Maintain acceptances and rejections from applicants.</t>
  </si>
  <si>
    <t>Hire/Commencement</t>
  </si>
  <si>
    <t>Applicant data becomes employee data on hire without re-entry.</t>
  </si>
  <si>
    <t>Maintain information on employment verifications.</t>
  </si>
  <si>
    <t>Ability to create and maintain pre-hire documentation online.</t>
  </si>
  <si>
    <t>Provide the ability to notify other areas of organization of new hire (security, payroll, IT, reception, parking, uniform, etc.).</t>
  </si>
  <si>
    <t>Basic Employee Information</t>
  </si>
  <si>
    <t xml:space="preserve">Store multiple date fields including but not limited to: hire date, benefit end date, contract end date, termination date, leave date, next review date, seniority date. </t>
  </si>
  <si>
    <t>Handle employees with base rates of pay, supplemental rates of pay and department/cost centre assignments.</t>
  </si>
  <si>
    <t>Enter and maintain multiple (up to 99) job location information.</t>
  </si>
  <si>
    <t>Ability to assign employees to positions and classifications and the ability to accommodate multiple positions for employee.</t>
  </si>
  <si>
    <t>Track employee licenses, certifications, accreditations, education, training, and expiry dates for licenses.</t>
  </si>
  <si>
    <t>Track visas, work permits, temporary SIN card and their expiry date.</t>
  </si>
  <si>
    <t>Notify HR when contract ends.</t>
  </si>
  <si>
    <t>·   Security</t>
  </si>
  <si>
    <t>·   Work flow</t>
  </si>
  <si>
    <t>·   Ease of use</t>
  </si>
  <si>
    <t>·   Customization capabilities</t>
  </si>
  <si>
    <t>·   Integration capabilities</t>
  </si>
  <si>
    <t>·   General ledger</t>
  </si>
  <si>
    <t>·   Financial and Statistical Reporting</t>
  </si>
  <si>
    <t>·   Project Accounting</t>
  </si>
  <si>
    <t>·   Reporting Structures</t>
  </si>
  <si>
    <t>·   Funds Control</t>
  </si>
  <si>
    <t>·   Budgeting and forecasting</t>
  </si>
  <si>
    <t>·   Accounts Payable</t>
  </si>
  <si>
    <t>·   Cash Management</t>
  </si>
  <si>
    <t xml:space="preserve">·   Asset Management </t>
  </si>
  <si>
    <t>·   Expense management</t>
  </si>
  <si>
    <t>·   Contract Management</t>
  </si>
  <si>
    <t>·   Recruitment/Onboarding</t>
  </si>
  <si>
    <t>·   Performance management</t>
  </si>
  <si>
    <t>·   Self service</t>
  </si>
  <si>
    <t>·   Training administration</t>
  </si>
  <si>
    <t>·   Pension and Benefits Administration</t>
  </si>
  <si>
    <t>·   Attendance Tracking and Disability Management</t>
  </si>
  <si>
    <t>·   Compensation Administration and Management</t>
  </si>
  <si>
    <t>·   Employee Relations &amp; Grievance Management</t>
  </si>
  <si>
    <t>·   Scheduling</t>
  </si>
  <si>
    <t>·   Time and Attendance Tracking</t>
  </si>
  <si>
    <r>
      <t>Business Intelligence</t>
    </r>
    <r>
      <rPr>
        <b/>
        <sz val="11"/>
        <rFont val="Calibri"/>
        <family val="2"/>
        <scheme val="minor"/>
      </rPr>
      <t xml:space="preserve"> functionality</t>
    </r>
  </si>
  <si>
    <t>·   Dashboards</t>
  </si>
  <si>
    <t>·   Ad hoc report writer</t>
  </si>
  <si>
    <t>Workflow requirements specific to particular applications have been identified within the functional specifications sections for those applications (see Schedule A-2 of this RFI). The following section outlines requirements specifically related to workflow functionality that may be available with your solution.
Describe the workflow functionality and indicate which modules have workflow functionality available.</t>
  </si>
  <si>
    <t>Can workflow be integrated with Microsoft SharePoint 2010/2013 workflows? If yes, please provide details.</t>
  </si>
  <si>
    <t>The following section outlines COSTI's requirements with respect to financial reporting capabilities and management reporting that must be available in the Capital Asset Management application.</t>
  </si>
  <si>
    <t>The General Ledger application is a key component of COSTI management and financial reporting infrastructure which provides the organization with the tools and accounting structures to facilitate the management of COSTI's financial information. It must streamline the accounting process by reducing transaction entry steps, support Generally Accepted Accounting Principles (GAAP) and provide optimal functionality to support financial and statistical reporting and analysis. In addition, the General Ledger application must be Management Information Standards (MIS) compliant. The General Ledger application must support Fund Accounting, Project Accounting and Grant Accounting and must be able to integrate or interface with the payroll, billings and accounts receivable, fundraising, budgeting and forecasting systems.</t>
  </si>
  <si>
    <t>The ability to accept electronic payment.</t>
  </si>
  <si>
    <t>Portal for client to access statements and charges.</t>
  </si>
  <si>
    <t>The organization recognizes that the HRIS/Payroll and Workforce Management technology landscape has changed significantly over the past few years, particularly as it relates to varying degrees of software being offered as a service (SaaS), increased outsourcing opportunities, enhanced functionality and self-service capabilities and  external collaboration with 3rd party software and portal technologies. COSTI is seeking integrated and / or collaborative technology solutions from all respondents that would support an enhanced service delivery model and seamless end-to-end processes.</t>
  </si>
  <si>
    <t>Maintain multiple pension plan types (HOOPP plan, COSTI Pension Plan, Group RRSP, Supplemental Pension Plan, Executive Pension Plan,) and tie to different pension rules and calculations.</t>
  </si>
  <si>
    <t>The following section outlines COSTI’s requirements with respect to a basic set of management reports that must be available in the Human Resources application.</t>
  </si>
  <si>
    <t>The Payroll system must be a comprehensive menu-driven system. COSTI must be able to define different pay codes (both composite and regular), deduction codes, sick plans, vacation plans, and statutory holidays without having to modify the source code. The Payroll system must be integrated and share data with the HR system to avoid duplicate data entry.  It must be integrated with the GL and Staff Scheduling systems.  The system must prepare journal entries for posting in General Ledger, provide fiscal year-end reporting and print T4 and T4A. The system must be capable of handling multiple payrolls and facilities/corporations.  The system must have an easy-to-use report generator capable of generating ad hoc reports utilizing English like queries or commands.  It must be fully compliant with all applicable Canadian taxation and reporting requirements.  It must support extensive manager and employee self-service.  It must enable single-source data entry and streamline workflow.  It must be able to generate detailed audit trails for all transactions.</t>
  </si>
  <si>
    <t>Produce T4/T4A audit report on an ad hoc basis showing all reporting dollars in each T4/T4A boxes. **** COSTI also has the requirement to issue T4A NR’s***</t>
  </si>
  <si>
    <t>Ability to define a hierarchy of users based upon COSTI’s hierarchical model without vendor development or programming.</t>
  </si>
  <si>
    <t>Maintain standard offer letters. (MS Word compatible).</t>
  </si>
  <si>
    <t>Auto-assign Employee Numbers to new hires. Must be able to incorporate existing numbering and maintain historical data . COSTI currently uses a 4 digit employee number.</t>
  </si>
  <si>
    <t>COSTI is interested in having this provided through the HRIS with an enhanced training administration module that is either fully integrated or  SharePoint-based (i.e. ShareKnowledge or SharePointLMS) and integrated with HRIS.</t>
  </si>
  <si>
    <t>Workforce Management solution for COSTI encompasses the functions required to schedule staff within various departments and services, capture actual time worked and electronically transmit this to the Payroll system. Additionally, the solution should include functionality to allow for scheduling within various collective bargaining agreements, call in for replacement through either a centralized or decentralized pool.</t>
  </si>
  <si>
    <t>The Supply Chain system must enable the organization's personnel to:</t>
  </si>
  <si>
    <t>Distribute pay to different cost centre accounts.</t>
  </si>
  <si>
    <t>Access of aggregate and detailed data across all the business systems including: financial, HR/payroll and costing, while not compromising the integrity of the data or the privacy of clients and staff; and</t>
  </si>
  <si>
    <t>The monitoring of actual performance against budgets and targets, and facilitate analysis of factors that caused any deviations;</t>
  </si>
  <si>
    <t xml:space="preserve">The collection and aggregation of internal (service delivery, financial, budget, statistical and activity) data with the collection of external, (provincial and national) data for comparative and analytical purposes. </t>
  </si>
  <si>
    <t>Allow multiple versions of an indicator to exist with effective dates. Definitions may change from year to year but it is desirable to maintain a previous version.</t>
  </si>
  <si>
    <t>COSTI has implemented SharePoint with the intent to use the platform for, among other, document management. Within the scope of this RFI, we are exploring the potential to leverage the SharePoint platform and/or supplement this investment with other products that may integrate seamlessly with the business systems solution.</t>
  </si>
  <si>
    <r>
      <t>Support/Maintenance</t>
    </r>
    <r>
      <rPr>
        <sz val="11"/>
        <color indexed="60"/>
        <rFont val="Calibri"/>
        <family val="2"/>
        <scheme val="minor"/>
      </rPr>
      <t>  </t>
    </r>
  </si>
  <si>
    <t>Technical Requirements</t>
  </si>
  <si>
    <t xml:space="preserve"> If the Score column is N/A, you are requested to just respond in the Comments Column.</t>
  </si>
  <si>
    <t xml:space="preserve">COSTI is looking for applications that are designed to maximize integration and present an easy to use, intuitive user interface. For each of the applications describe how your proposed solution supports these requirements.  </t>
  </si>
  <si>
    <t>Describe the architecture of the proposed solution, including all hardware and software required for the system(s).  Please indicate the date of general availability for the latest release proposed.  Note the language(s) the components are written in and whether COSTI has access to and can modify the source code.</t>
  </si>
  <si>
    <t>COSTI uses a multi-staged system to evaluate software upgrades.  The Vendor licensing should account for multiple instances of the system, including test instance, training instance and production instance. Describe how you would propose to implement such a system?</t>
  </si>
  <si>
    <t>COSTI has access to and can modify the source code.</t>
  </si>
  <si>
    <t>To the extent possible COSTI is seeking a fully integrated solution.  It is understood however that some components may need to be supplied through a non-integrated or interfaced solution.  Please describe how integration is achieved and the extent of integration to the various modules required indicating where user interface is consistent across modules and where databases are consistent across modules.</t>
  </si>
  <si>
    <t>All web-based components meet the Level AA WCAG standard</t>
  </si>
  <si>
    <t xml:space="preserve">     Approximate % of implementations using this database</t>
  </si>
  <si>
    <t xml:space="preserve">    Approximate % of implementations using this network</t>
  </si>
  <si>
    <t>Does the proposed solution support a virtualized environment such as Microsoft Hyper-V?</t>
  </si>
  <si>
    <t>Does the proposed solution support iSCSI Storage Area Networks (SAN) ? If the solution does not operate on this platform or requires additional storage technologies, please describe.</t>
  </si>
  <si>
    <t>Ability to link to other report writing applications (such as Microsoft Reporting Services) to the database.</t>
  </si>
  <si>
    <t>Establish user-defined fields.</t>
  </si>
  <si>
    <t>The cashier function must allow for the entry of new or “miscellaneous” payers.</t>
  </si>
  <si>
    <t>COSTI requires some basic Supply Chain functionality, primarily Contract Management (mainly office space leases) and Inventory.</t>
  </si>
  <si>
    <t>• maintain visible contract information in accordance to generally accepted Supply Chain principles and Supply Chain best practices.</t>
  </si>
  <si>
    <t>The objective is to simplify, improve efficiency and reduce risk related to tendering and contracting processes, primarily Commercial Lease Agreements. The terms and conditions address all of the legal and commercial matters required in these types of documents where phrases, paragraphs, and clauses can be used repeatedly in contracts with little or no modification.</t>
  </si>
  <si>
    <t>2. Contracts (Commercial Lease Agreements)</t>
  </si>
  <si>
    <t>The objective is to maintain a comprehensive contracts database to track, record and manage contractual commitments in a timely and accurate fashion. A contracts database is a comprehensive repository recording COSTI’s contractual commitments with its suppliers and funders. The system allows for quick and accurate information retrieval, and efficient engagement with funders and suppliers on contract matters. A contracts database allows the organization to quickly save contracts in an organized manner, enables fast referencing, and facilitates contract changes and renewals. Tracking items under contract and key contract information, such as expiry dates and prices. Efficient placement of purchase orders, reduction in number variations on invoices for AP, effective monitoring of contractual obligations and milestones enable timely interventions and mitigation of associated risks.</t>
  </si>
  <si>
    <t>L</t>
  </si>
  <si>
    <t>·   Inventory</t>
  </si>
  <si>
    <t>The objective is to efficiently and effectively manage inventory (primarily IT and office equipment) with seamless end to end processes that minimize failure points and human intervention. The inventory system allows for par levels and set ups with visibility to the total resources and value per  unit/ program/division. The system processes error free and is easy to use.</t>
  </si>
  <si>
    <t xml:space="preserve"> Inventory change management supported with workflow is authorized and enabled at the item, unit or organizational level.</t>
  </si>
  <si>
    <t>The ability to report on items issued to the program, the unit and cost centre.</t>
  </si>
  <si>
    <t>·   Compatibility with ADP outsourced solutions</t>
  </si>
  <si>
    <t>Can support cost centre accounts to 6 characters in length and secondary accounts to 12 characters in length.</t>
  </si>
  <si>
    <t>Ability to include un-posted transactions.</t>
  </si>
  <si>
    <t>Ability to export data and calculation formulae into MS Excel.</t>
  </si>
  <si>
    <t>Ability to post recurring entries, posted entries, and reversing entries.</t>
  </si>
  <si>
    <t>Ability to generate year over year comparison reports.</t>
  </si>
  <si>
    <t>The Budgeting and Forecasting system plays a critical role in supporting COSTI’s commitment to improving accountability to plan for and achieve balanced results of operations. The system should streamline the planning, budgeting and forecasting process and be scalable to support an increasing number of users and programs. The system should have the flexibility to carry out incremental and zero-based budgeting, sensitivity analysis, driver based budgeting and forecasting. The system should incorporate business process workflows and tracking of task interdependencies available to all users to facilitate monitoring of status and progress of budget developments, key milestones and potential delays. The system should be capable of interfacing easily with other ERP components to streamline processing and eliminate multiple date entry points.</t>
  </si>
  <si>
    <t>Ability to split employees' salary and benefits into multiple programs and/or Cost Centres.</t>
  </si>
  <si>
    <t xml:space="preserve">Ability to set budget based on prior year (annual and monthly) budget baseline with the ability to make adjustments leading to a closing budget by cost centre/program. </t>
  </si>
  <si>
    <t>The accounts receivable system must automate accounts receivable functions for COSTI. The choice of electronic or paper account statements is required. While electronic payment is not currently in place, it is a requirement in the near future.</t>
  </si>
  <si>
    <t>Ability to generate aging reports and able to drill down to transaction level.</t>
  </si>
  <si>
    <t>Ability to generate clients history reports and drill down to transaction level.</t>
  </si>
  <si>
    <t>Ability to print clients' card.</t>
  </si>
  <si>
    <t>All reports are able to export to excel spreadsheet.</t>
  </si>
  <si>
    <t>The Capital Asset Management system must provide the COSTI with the capacity to streamline and consolidate the tracking, accounting for and analysis of fixed assets and related funding. The system must provide the ability for COSTI to control and monitor assets, while having the ability to interface with other systems (i.e. accounts payable, purchasing) in order to streamline reporting and provide a level of automation that will provide more accurate and reliable fixed asset information.  The system must generate reports to assist with the assessment of the impact of capital decisions, improve capital asset planning and projection of cash flows while providing sufficient and reliable information on the status of capital project expenditures, funding levels and commitments.</t>
  </si>
  <si>
    <t>The Accounts Payable System must enable the payment of invoices monthly by way of 3-way match (purchase order, receipt, invoice), 2-way match, direct payments, and be scalable. Electronic interfaces constitute 20% of the invoice line volume. 80% are manually entered invoices and expense reimbursements.  An AP system should enable electronic invoice entry (e.g. EDI, or other format), electronic invoice approval and include an expense reporting module to support future efficiencies.  In addition to cheque, current payment methods include ACH, FEDI, wire transfer. To reduce reliance on Bank EFT systems, the AP system should include EFT features including electronic payment approval, a secure vendor banking file and electronic remittance advices.</t>
  </si>
  <si>
    <t>The Accounts Payable system must be integrated with Purchasing and General Ledger and include the  ability to drill down into related parts of a transaction to check status and document audit trail. Drill down includes to the Purchasing Card system and Expense Reporting module.</t>
  </si>
  <si>
    <t>Tax policy tables, applicable to both purchasing and AP, accommodate the accounting for multiple HST rebates for different payable entities e.g. charity.</t>
  </si>
  <si>
    <t>The ability to accommodate payment methods including cheque, ACH, FEDI, wire transfers, etc.</t>
  </si>
  <si>
    <t>The ability to produce electronic signature.</t>
  </si>
  <si>
    <t>The ability to re-direct the signing officer.</t>
  </si>
  <si>
    <t>The ability to process credit cards.</t>
  </si>
  <si>
    <t>The ability to allow employees to claim expense online.</t>
  </si>
  <si>
    <t>Automated bank reconciliation of receipts and payments; ability to download bank files and upload to the CM module.</t>
  </si>
  <si>
    <t>Wire transfer (or EFT) - direct deposit to vendors' bank accounts</t>
  </si>
  <si>
    <t>Banks fund transfer (transfer among COSTI bank accounts).</t>
  </si>
  <si>
    <r>
      <t>The HR system must enable extensive use of customizable drop-down menus.  COSTI must be able to define different organizational structures, employee types, position types, union and non-union groups, salary ranges and levels, benefit plans and accumulators without having to modify the source code. The HR system must be integrated and share data with the Payroll system to avoid duplicate data entry. </t>
    </r>
    <r>
      <rPr>
        <sz val="11"/>
        <rFont val="Calibri"/>
        <family val="2"/>
        <scheme val="minor"/>
      </rPr>
      <t>The system must track all employees demographic data, maintain unlimited salary, benefits and position history, facilitate recruitment and succession planning, and provide calendar and fiscal year-end reporting. The system must be capable of handling multiple facilities/corporations and separating or combining entities. The system must be capable of flagging or setting reminders for action items based on user defined criteria.  The system must support extensive employee and manager self-service.</t>
    </r>
  </si>
  <si>
    <t>a)    Date (i.e. YYYY//MM/DD)</t>
  </si>
  <si>
    <t>Does your product require additional or layered software that is not included in the operating license (i.e. DBMS, compiler, TCP/IP networking software, electronic mail, or messaging, middleware)?  Please specify; include the name of the software package, manufacturer, version number and purpose.</t>
  </si>
  <si>
    <t>·   Self service &amp; Workflow</t>
  </si>
  <si>
    <t>·   Does not require duplicate data entry</t>
  </si>
  <si>
    <t>Ability to change account description of account combinations, including mass change across selected entities and cost centres, including changes after transactions are posted into accounts.</t>
  </si>
  <si>
    <t>·   Accounts Receivable</t>
  </si>
</sst>
</file>

<file path=xl/styles.xml><?xml version="1.0" encoding="utf-8"?>
<styleSheet xmlns="http://schemas.openxmlformats.org/spreadsheetml/2006/main" xmlns:mc="http://schemas.openxmlformats.org/markup-compatibility/2006" xmlns:x14ac="http://schemas.microsoft.com/office/spreadsheetml/2009/9/ac" mc:Ignorable="x14ac">
  <fonts count="17" x14ac:knownFonts="1">
    <font>
      <sz val="10"/>
      <name val="Arial"/>
    </font>
    <font>
      <sz val="8"/>
      <name val="Arial"/>
    </font>
    <font>
      <sz val="11"/>
      <color rgb="FFFF0000"/>
      <name val="Calibri"/>
      <family val="2"/>
      <scheme val="minor"/>
    </font>
    <font>
      <sz val="12"/>
      <name val="Calibri"/>
      <family val="2"/>
      <scheme val="minor"/>
    </font>
    <font>
      <b/>
      <sz val="11"/>
      <name val="Calibri"/>
      <family val="2"/>
      <scheme val="minor"/>
    </font>
    <font>
      <sz val="11"/>
      <name val="Calibri"/>
      <family val="2"/>
      <scheme val="minor"/>
    </font>
    <font>
      <b/>
      <sz val="11"/>
      <color indexed="8"/>
      <name val="Calibri"/>
      <family val="2"/>
      <scheme val="minor"/>
    </font>
    <font>
      <sz val="11"/>
      <color indexed="8"/>
      <name val="Calibri"/>
      <family val="2"/>
      <scheme val="minor"/>
    </font>
    <font>
      <sz val="11"/>
      <color indexed="10"/>
      <name val="Calibri"/>
      <family val="2"/>
      <scheme val="minor"/>
    </font>
    <font>
      <b/>
      <sz val="11"/>
      <color indexed="60"/>
      <name val="Calibri"/>
      <family val="2"/>
      <scheme val="minor"/>
    </font>
    <font>
      <b/>
      <sz val="16"/>
      <color indexed="10"/>
      <name val="Calibri"/>
      <family val="2"/>
      <scheme val="minor"/>
    </font>
    <font>
      <sz val="10"/>
      <color rgb="FFFF0000"/>
      <name val="Arial"/>
      <family val="2"/>
    </font>
    <font>
      <b/>
      <sz val="12"/>
      <name val="Calibri"/>
      <family val="2"/>
      <scheme val="minor"/>
    </font>
    <font>
      <sz val="10"/>
      <name val="Arial"/>
      <family val="2"/>
    </font>
    <font>
      <sz val="11"/>
      <color indexed="60"/>
      <name val="Calibri"/>
      <family val="2"/>
      <scheme val="minor"/>
    </font>
    <font>
      <sz val="11"/>
      <color rgb="FF0070C0"/>
      <name val="Calibri"/>
      <family val="2"/>
      <scheme val="minor"/>
    </font>
    <font>
      <sz val="11"/>
      <color rgb="FF002060"/>
      <name val="Calibri"/>
      <family val="2"/>
      <scheme val="minor"/>
    </font>
  </fonts>
  <fills count="7">
    <fill>
      <patternFill patternType="none"/>
    </fill>
    <fill>
      <patternFill patternType="gray125"/>
    </fill>
    <fill>
      <patternFill patternType="solid">
        <fgColor indexed="22"/>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theme="3" tint="0.59999389629810485"/>
        <bgColor indexed="64"/>
      </patternFill>
    </fill>
    <fill>
      <patternFill patternType="solid">
        <fgColor theme="3" tint="0.3999755851924192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06">
    <xf numFmtId="0" fontId="0" fillId="0" borderId="0" xfId="0"/>
    <xf numFmtId="0" fontId="4" fillId="0" borderId="0" xfId="0" applyFont="1" applyAlignment="1"/>
    <xf numFmtId="0" fontId="5" fillId="0" borderId="0" xfId="0" applyFont="1"/>
    <xf numFmtId="0" fontId="5" fillId="0" borderId="0" xfId="0" applyFont="1" applyAlignment="1">
      <alignment horizontal="left" indent="2"/>
    </xf>
    <xf numFmtId="0" fontId="6" fillId="2" borderId="1" xfId="0" applyFont="1" applyFill="1" applyBorder="1" applyAlignment="1">
      <alignment wrapText="1"/>
    </xf>
    <xf numFmtId="0" fontId="6" fillId="2" borderId="1" xfId="0" applyFont="1" applyFill="1" applyBorder="1" applyAlignment="1">
      <alignment horizontal="center" wrapText="1"/>
    </xf>
    <xf numFmtId="0" fontId="4" fillId="0" borderId="1" xfId="0" applyFont="1" applyBorder="1" applyAlignment="1">
      <alignment wrapText="1"/>
    </xf>
    <xf numFmtId="0" fontId="5" fillId="0" borderId="1" xfId="0" applyFont="1" applyBorder="1" applyAlignment="1">
      <alignment wrapText="1"/>
    </xf>
    <xf numFmtId="0" fontId="5" fillId="0" borderId="1" xfId="0" applyFont="1" applyBorder="1" applyAlignment="1">
      <alignment horizontal="left" wrapText="1" indent="3"/>
    </xf>
    <xf numFmtId="0" fontId="5" fillId="0" borderId="1" xfId="0" applyFont="1" applyBorder="1" applyAlignment="1" applyProtection="1">
      <alignment horizontal="center" wrapText="1"/>
      <protection locked="0"/>
    </xf>
    <xf numFmtId="0" fontId="7" fillId="0" borderId="1" xfId="0" applyFont="1" applyBorder="1" applyAlignment="1">
      <alignment horizontal="left" wrapText="1" indent="3"/>
    </xf>
    <xf numFmtId="0" fontId="5" fillId="0" borderId="1" xfId="0" applyFont="1" applyBorder="1" applyAlignment="1" applyProtection="1">
      <alignment horizontal="left" wrapText="1" indent="3"/>
      <protection locked="0"/>
    </xf>
    <xf numFmtId="0" fontId="6" fillId="0" borderId="1" xfId="0" applyFont="1" applyBorder="1" applyAlignment="1">
      <alignment wrapText="1"/>
    </xf>
    <xf numFmtId="0" fontId="4" fillId="0" borderId="0" xfId="0" applyFont="1" applyFill="1" applyAlignment="1" applyProtection="1">
      <alignment horizontal="center" vertical="center"/>
    </xf>
    <xf numFmtId="0" fontId="4" fillId="0" borderId="0" xfId="0" applyFont="1" applyFill="1" applyAlignment="1" applyProtection="1">
      <alignment vertical="center" wrapText="1"/>
    </xf>
    <xf numFmtId="0" fontId="4" fillId="0" borderId="0" xfId="0" applyNumberFormat="1" applyFont="1" applyBorder="1" applyAlignment="1" applyProtection="1">
      <alignment horizontal="center" vertical="center" wrapText="1"/>
    </xf>
    <xf numFmtId="0" fontId="4" fillId="0" borderId="0" xfId="0" applyFont="1" applyAlignment="1" applyProtection="1">
      <alignment horizontal="left" vertical="center" wrapText="1"/>
    </xf>
    <xf numFmtId="0" fontId="4" fillId="0" borderId="0" xfId="0" applyFont="1" applyFill="1" applyAlignment="1" applyProtection="1">
      <alignment horizontal="left" vertical="center"/>
    </xf>
    <xf numFmtId="0" fontId="5" fillId="0" borderId="0" xfId="0" applyFont="1" applyFill="1" applyAlignment="1" applyProtection="1">
      <alignment vertical="center" wrapText="1"/>
    </xf>
    <xf numFmtId="0" fontId="4" fillId="0" borderId="0" xfId="0" applyNumberFormat="1" applyFont="1" applyBorder="1" applyAlignment="1" applyProtection="1">
      <alignment horizontal="left" vertical="center" wrapText="1"/>
    </xf>
    <xf numFmtId="0" fontId="5" fillId="0" borderId="0" xfId="0" applyFont="1" applyAlignment="1" applyProtection="1">
      <alignment horizontal="left" vertical="center" wrapText="1"/>
    </xf>
    <xf numFmtId="0" fontId="5" fillId="0" borderId="0" xfId="0" applyFont="1" applyAlignment="1">
      <alignment vertical="center"/>
    </xf>
    <xf numFmtId="0" fontId="5" fillId="0" borderId="0" xfId="0" applyFont="1" applyAlignment="1">
      <alignment horizontal="left" vertical="center" wrapText="1"/>
    </xf>
    <xf numFmtId="0" fontId="4" fillId="0" borderId="0" xfId="0" applyFont="1" applyFill="1" applyAlignment="1">
      <alignment horizontal="center" vertical="center"/>
    </xf>
    <xf numFmtId="0" fontId="5" fillId="0" borderId="0" xfId="0" applyFont="1" applyAlignment="1" applyProtection="1">
      <alignment horizontal="left" vertical="center" wrapText="1"/>
      <protection locked="0"/>
    </xf>
    <xf numFmtId="0" fontId="5" fillId="0" borderId="0" xfId="0" applyFont="1" applyFill="1" applyAlignment="1">
      <alignment horizontal="center" vertical="center"/>
    </xf>
    <xf numFmtId="0" fontId="5" fillId="0" borderId="0" xfId="0" applyFont="1" applyBorder="1" applyAlignment="1" applyProtection="1">
      <alignment horizontal="center" vertical="center" wrapText="1"/>
      <protection locked="0"/>
    </xf>
    <xf numFmtId="0" fontId="5" fillId="0" borderId="0" xfId="0" applyFont="1" applyFill="1" applyBorder="1" applyAlignment="1" applyProtection="1">
      <alignment horizontal="left" vertical="center" wrapText="1"/>
    </xf>
    <xf numFmtId="0" fontId="5" fillId="0" borderId="0" xfId="0" applyNumberFormat="1" applyFont="1" applyFill="1" applyAlignment="1" applyProtection="1">
      <alignment vertical="center" wrapText="1"/>
    </xf>
    <xf numFmtId="0" fontId="5" fillId="0" borderId="0" xfId="0" applyFont="1" applyBorder="1" applyAlignment="1">
      <alignment vertical="center" wrapText="1"/>
    </xf>
    <xf numFmtId="0" fontId="8" fillId="0" borderId="0" xfId="0" applyFont="1" applyFill="1" applyAlignment="1">
      <alignment horizontal="left" vertical="center" wrapText="1"/>
    </xf>
    <xf numFmtId="0" fontId="5" fillId="0" borderId="0" xfId="0" applyFont="1" applyAlignment="1">
      <alignment vertical="top" wrapText="1"/>
    </xf>
    <xf numFmtId="0" fontId="4" fillId="0" borderId="0" xfId="0" applyNumberFormat="1" applyFont="1" applyBorder="1" applyAlignment="1" applyProtection="1">
      <alignment horizontal="left" vertical="center"/>
    </xf>
    <xf numFmtId="0" fontId="5" fillId="0" borderId="0" xfId="0" applyNumberFormat="1" applyFont="1" applyBorder="1" applyAlignment="1" applyProtection="1">
      <alignment horizontal="center" vertical="center"/>
      <protection locked="0"/>
    </xf>
    <xf numFmtId="0" fontId="0" fillId="3" borderId="0" xfId="0" applyFill="1"/>
    <xf numFmtId="0" fontId="5" fillId="4" borderId="0" xfId="0" applyFont="1" applyFill="1" applyAlignment="1">
      <alignment horizontal="center" vertical="center"/>
    </xf>
    <xf numFmtId="0" fontId="9" fillId="4" borderId="0" xfId="0" applyNumberFormat="1" applyFont="1" applyFill="1" applyBorder="1" applyAlignment="1" applyProtection="1">
      <alignment vertical="center" wrapText="1"/>
    </xf>
    <xf numFmtId="0" fontId="0" fillId="4" borderId="0" xfId="0" applyFill="1"/>
    <xf numFmtId="0" fontId="5" fillId="4" borderId="0" xfId="0" applyFont="1" applyFill="1" applyAlignment="1" applyProtection="1">
      <alignment horizontal="left" vertical="center" wrapText="1"/>
      <protection locked="0"/>
    </xf>
    <xf numFmtId="0" fontId="4" fillId="0" borderId="0" xfId="0" applyFont="1" applyFill="1" applyAlignment="1">
      <alignment horizontal="left" vertical="center"/>
    </xf>
    <xf numFmtId="0" fontId="5" fillId="0" borderId="0" xfId="0" applyFont="1" applyFill="1" applyAlignment="1" applyProtection="1">
      <alignment horizontal="left" vertical="center" wrapText="1"/>
      <protection locked="0"/>
    </xf>
    <xf numFmtId="0" fontId="5" fillId="0" borderId="0" xfId="0" applyFont="1" applyFill="1" applyAlignment="1">
      <alignment vertical="center"/>
    </xf>
    <xf numFmtId="0" fontId="5" fillId="0" borderId="0" xfId="0" applyFont="1" applyFill="1" applyAlignment="1">
      <alignment horizontal="left" vertical="center" wrapText="1"/>
    </xf>
    <xf numFmtId="0" fontId="5" fillId="0" borderId="0" xfId="0" applyFont="1" applyBorder="1" applyAlignment="1">
      <alignment horizontal="left" vertical="center" wrapText="1"/>
    </xf>
    <xf numFmtId="0" fontId="5" fillId="0" borderId="0" xfId="0" applyFont="1" applyFill="1" applyAlignment="1">
      <alignment vertical="center" wrapText="1"/>
    </xf>
    <xf numFmtId="0" fontId="5" fillId="0" borderId="0" xfId="0" applyNumberFormat="1" applyFont="1" applyFill="1" applyBorder="1" applyAlignment="1" applyProtection="1">
      <alignment horizontal="left" vertical="center" wrapText="1"/>
    </xf>
    <xf numFmtId="0" fontId="5" fillId="4" borderId="0" xfId="0" applyFont="1" applyFill="1" applyBorder="1" applyAlignment="1" applyProtection="1">
      <alignment horizontal="center" vertical="center" wrapText="1"/>
      <protection locked="0"/>
    </xf>
    <xf numFmtId="0" fontId="2" fillId="4" borderId="0" xfId="0" applyFont="1" applyFill="1" applyAlignment="1">
      <alignment horizontal="center" vertical="center"/>
    </xf>
    <xf numFmtId="0" fontId="11" fillId="4" borderId="0" xfId="0" applyFont="1" applyFill="1"/>
    <xf numFmtId="0" fontId="2" fillId="4" borderId="0" xfId="0" applyFont="1" applyFill="1" applyAlignment="1" applyProtection="1">
      <alignment horizontal="left" vertical="center" wrapText="1"/>
      <protection locked="0"/>
    </xf>
    <xf numFmtId="0" fontId="5" fillId="6" borderId="0" xfId="0" applyFont="1" applyFill="1" applyBorder="1" applyAlignment="1" applyProtection="1">
      <alignment horizontal="center" vertical="center" wrapText="1"/>
      <protection locked="0"/>
    </xf>
    <xf numFmtId="0" fontId="5" fillId="6" borderId="0" xfId="0" applyFont="1" applyFill="1" applyAlignment="1" applyProtection="1">
      <alignment horizontal="left" vertical="center" wrapText="1"/>
      <protection locked="0"/>
    </xf>
    <xf numFmtId="0" fontId="12" fillId="5" borderId="0" xfId="0" applyFont="1" applyFill="1" applyAlignment="1">
      <alignment horizontal="center" vertical="center"/>
    </xf>
    <xf numFmtId="15" fontId="12" fillId="5" borderId="0" xfId="0" applyNumberFormat="1" applyFont="1" applyFill="1" applyBorder="1" applyAlignment="1" applyProtection="1">
      <alignment horizontal="left" vertical="center" wrapText="1"/>
    </xf>
    <xf numFmtId="0" fontId="3" fillId="5" borderId="0" xfId="0" applyFont="1" applyFill="1" applyBorder="1" applyAlignment="1" applyProtection="1">
      <alignment horizontal="center" vertical="center" wrapText="1"/>
      <protection locked="0"/>
    </xf>
    <xf numFmtId="0" fontId="3" fillId="5" borderId="0" xfId="0" applyFont="1" applyFill="1" applyAlignment="1" applyProtection="1">
      <alignment horizontal="left" vertical="center" wrapText="1"/>
      <protection locked="0"/>
    </xf>
    <xf numFmtId="0" fontId="5" fillId="6" borderId="0" xfId="0" applyFont="1" applyFill="1" applyAlignment="1">
      <alignment horizontal="center" vertical="center"/>
    </xf>
    <xf numFmtId="0" fontId="10" fillId="6" borderId="0" xfId="0" applyFont="1" applyFill="1" applyBorder="1" applyAlignment="1">
      <alignment vertical="center" wrapText="1"/>
    </xf>
    <xf numFmtId="0" fontId="5" fillId="0" borderId="0" xfId="0" applyFont="1" applyBorder="1" applyAlignment="1">
      <alignment horizontal="left" vertical="center" wrapText="1" indent="1"/>
    </xf>
    <xf numFmtId="0" fontId="9" fillId="4" borderId="0" xfId="0" applyNumberFormat="1" applyFont="1" applyFill="1" applyBorder="1" applyAlignment="1" applyProtection="1">
      <alignment horizontal="left" vertical="center" wrapText="1"/>
    </xf>
    <xf numFmtId="0" fontId="5" fillId="0" borderId="0" xfId="0" applyFont="1" applyBorder="1" applyAlignment="1">
      <alignment horizontal="left" vertical="center" wrapText="1"/>
    </xf>
    <xf numFmtId="0" fontId="4" fillId="0" borderId="0" xfId="0" applyFont="1" applyFill="1" applyAlignment="1">
      <alignment vertical="center" wrapText="1"/>
    </xf>
    <xf numFmtId="0" fontId="4" fillId="0" borderId="0" xfId="0" applyNumberFormat="1" applyFont="1" applyBorder="1" applyAlignment="1" applyProtection="1">
      <alignment horizontal="center" vertical="center" wrapText="1"/>
      <protection locked="0"/>
    </xf>
    <xf numFmtId="0" fontId="4" fillId="0" borderId="0" xfId="0" applyFont="1" applyAlignment="1">
      <alignment horizontal="left" vertical="center" wrapText="1"/>
    </xf>
    <xf numFmtId="0" fontId="4" fillId="0" borderId="0" xfId="0" applyNumberFormat="1" applyFont="1" applyBorder="1" applyAlignment="1" applyProtection="1">
      <alignment horizontal="left" vertical="center" wrapText="1"/>
      <protection locked="0"/>
    </xf>
    <xf numFmtId="0" fontId="5" fillId="0" borderId="0" xfId="0" applyFont="1" applyBorder="1" applyAlignment="1">
      <alignment horizontal="justify" vertical="center" wrapText="1"/>
    </xf>
    <xf numFmtId="0" fontId="5" fillId="0" borderId="0" xfId="0" applyFont="1" applyBorder="1" applyAlignment="1">
      <alignment vertical="center"/>
    </xf>
    <xf numFmtId="0" fontId="5" fillId="0" borderId="0" xfId="0" applyFont="1" applyBorder="1" applyAlignment="1">
      <alignment horizontal="left" vertical="center"/>
    </xf>
    <xf numFmtId="0" fontId="5" fillId="0" borderId="0" xfId="0" applyFont="1" applyBorder="1" applyAlignment="1" applyProtection="1">
      <alignment horizontal="center" vertical="center" wrapText="1"/>
    </xf>
    <xf numFmtId="0" fontId="5" fillId="0" borderId="0" xfId="0" applyFont="1" applyAlignment="1">
      <alignment vertical="center" wrapText="1"/>
    </xf>
    <xf numFmtId="0" fontId="5" fillId="0" borderId="0" xfId="0" applyNumberFormat="1" applyFont="1" applyAlignment="1">
      <alignment vertical="center" wrapText="1"/>
    </xf>
    <xf numFmtId="0" fontId="5" fillId="0" borderId="0" xfId="0" applyFont="1" applyAlignment="1" applyProtection="1">
      <alignment vertical="top" wrapText="1"/>
      <protection locked="0"/>
    </xf>
    <xf numFmtId="0" fontId="5" fillId="0" borderId="0" xfId="0" applyFont="1" applyBorder="1" applyAlignment="1" applyProtection="1">
      <alignment horizontal="left" vertical="center" wrapText="1"/>
    </xf>
    <xf numFmtId="0" fontId="5" fillId="0" borderId="0" xfId="0" applyFont="1" applyBorder="1" applyAlignment="1" applyProtection="1">
      <alignment vertical="center" wrapText="1"/>
    </xf>
    <xf numFmtId="0" fontId="0" fillId="3" borderId="0" xfId="0" applyFill="1" applyAlignment="1">
      <alignment horizontal="center" vertical="center"/>
    </xf>
    <xf numFmtId="0" fontId="0" fillId="0" borderId="0" xfId="0" applyAlignment="1">
      <alignment horizontal="center" vertical="center"/>
    </xf>
    <xf numFmtId="0" fontId="5" fillId="3" borderId="0" xfId="0" applyFont="1" applyFill="1" applyBorder="1" applyAlignment="1" applyProtection="1">
      <alignment horizontal="center" vertical="center" wrapText="1"/>
    </xf>
    <xf numFmtId="0" fontId="0" fillId="4" borderId="0" xfId="0" applyFill="1" applyAlignment="1">
      <alignment horizontal="center" vertical="center"/>
    </xf>
    <xf numFmtId="0" fontId="5" fillId="0" borderId="0" xfId="0" applyFont="1" applyAlignment="1">
      <alignment horizontal="center" vertical="center"/>
    </xf>
    <xf numFmtId="0" fontId="5" fillId="0" borderId="0" xfId="0" applyFont="1" applyBorder="1" applyAlignment="1">
      <alignment horizontal="left" vertical="center" wrapText="1"/>
    </xf>
    <xf numFmtId="0" fontId="5" fillId="0" borderId="0" xfId="0" applyFont="1" applyFill="1" applyAlignment="1">
      <alignment horizontal="center" vertical="center" wrapText="1"/>
    </xf>
    <xf numFmtId="0" fontId="0" fillId="0" borderId="0" xfId="0" applyAlignment="1">
      <alignment wrapText="1"/>
    </xf>
    <xf numFmtId="0" fontId="4" fillId="0" borderId="0" xfId="0" applyFont="1" applyFill="1" applyAlignment="1">
      <alignment horizontal="center" vertical="center" wrapText="1"/>
    </xf>
    <xf numFmtId="0" fontId="4" fillId="6" borderId="0" xfId="0" applyFont="1" applyFill="1" applyAlignment="1">
      <alignment horizontal="center" vertical="center"/>
    </xf>
    <xf numFmtId="0" fontId="4" fillId="0" borderId="0" xfId="0" applyFont="1" applyBorder="1" applyAlignment="1">
      <alignment vertical="center" wrapText="1"/>
    </xf>
    <xf numFmtId="0" fontId="5" fillId="0" borderId="0" xfId="0" applyFont="1" applyAlignment="1">
      <alignment horizontal="left" wrapText="1"/>
    </xf>
    <xf numFmtId="0" fontId="5" fillId="0" borderId="0" xfId="0" applyFont="1" applyFill="1" applyAlignment="1">
      <alignment horizontal="justify" vertical="top" wrapText="1"/>
    </xf>
    <xf numFmtId="15" fontId="5" fillId="0" borderId="0" xfId="0" applyNumberFormat="1" applyFont="1" applyFill="1" applyBorder="1" applyAlignment="1" applyProtection="1">
      <alignment horizontal="justify" vertical="center" wrapText="1"/>
    </xf>
    <xf numFmtId="15" fontId="16" fillId="0" borderId="0" xfId="0" applyNumberFormat="1" applyFont="1" applyFill="1" applyBorder="1" applyAlignment="1" applyProtection="1">
      <alignment horizontal="justify" vertical="top" wrapText="1"/>
    </xf>
    <xf numFmtId="15" fontId="5" fillId="0" borderId="0" xfId="0" applyNumberFormat="1" applyFont="1" applyFill="1" applyBorder="1" applyAlignment="1" applyProtection="1">
      <alignment horizontal="justify" vertical="top" wrapText="1"/>
    </xf>
    <xf numFmtId="15" fontId="15" fillId="0" borderId="0" xfId="0" applyNumberFormat="1" applyFont="1" applyFill="1" applyBorder="1" applyAlignment="1" applyProtection="1">
      <alignment horizontal="justify" vertical="top" wrapText="1"/>
    </xf>
    <xf numFmtId="0" fontId="5" fillId="0" borderId="0" xfId="0" applyFont="1" applyBorder="1" applyAlignment="1">
      <alignment horizontal="left" vertical="center" wrapText="1"/>
    </xf>
    <xf numFmtId="0" fontId="5" fillId="0" borderId="0" xfId="0" applyFont="1" applyAlignment="1">
      <alignment horizontal="justify" vertical="top" wrapText="1" readingOrder="1"/>
    </xf>
    <xf numFmtId="0" fontId="5" fillId="0" borderId="0" xfId="0" applyFont="1" applyAlignment="1">
      <alignment horizontal="left" vertical="top" wrapText="1" readingOrder="1"/>
    </xf>
    <xf numFmtId="0" fontId="7" fillId="0" borderId="0" xfId="0" applyFont="1" applyAlignment="1">
      <alignment horizontal="justify" vertical="center" wrapText="1"/>
    </xf>
    <xf numFmtId="0" fontId="7" fillId="0" borderId="0" xfId="0" applyFont="1" applyAlignment="1">
      <alignment horizontal="justify" vertical="top" wrapText="1"/>
    </xf>
    <xf numFmtId="0" fontId="5" fillId="0" borderId="0" xfId="0" applyNumberFormat="1" applyFont="1" applyAlignment="1">
      <alignment horizontal="left" vertical="top" wrapText="1" readingOrder="1"/>
    </xf>
    <xf numFmtId="0" fontId="5" fillId="0" borderId="0" xfId="0" applyFont="1" applyAlignment="1">
      <alignment horizontal="justify" vertical="top" wrapText="1"/>
    </xf>
    <xf numFmtId="0" fontId="5" fillId="0" borderId="0" xfId="0" applyFont="1" applyBorder="1" applyAlignment="1">
      <alignment horizontal="justify" vertical="top" wrapText="1"/>
    </xf>
    <xf numFmtId="0" fontId="13" fillId="0" borderId="0" xfId="0" applyFont="1" applyAlignment="1">
      <alignment horizontal="justify"/>
    </xf>
    <xf numFmtId="0" fontId="0" fillId="0" borderId="0" xfId="0" applyAlignment="1">
      <alignment horizontal="justify"/>
    </xf>
    <xf numFmtId="0" fontId="5" fillId="0" borderId="0" xfId="0" applyNumberFormat="1" applyFont="1" applyBorder="1" applyAlignment="1">
      <alignment horizontal="justify" vertical="top" wrapText="1"/>
    </xf>
    <xf numFmtId="0" fontId="5" fillId="0" borderId="0" xfId="0" applyNumberFormat="1" applyFont="1" applyFill="1" applyBorder="1" applyAlignment="1" applyProtection="1">
      <alignment horizontal="justify" vertical="center" wrapText="1"/>
    </xf>
    <xf numFmtId="0" fontId="5" fillId="0" borderId="0" xfId="0" applyFont="1" applyAlignment="1">
      <alignment horizontal="justify" vertical="center"/>
    </xf>
    <xf numFmtId="0" fontId="5" fillId="0" borderId="0" xfId="0" applyFont="1" applyAlignment="1">
      <alignment horizontal="justify" vertical="center" wrapText="1"/>
    </xf>
    <xf numFmtId="0" fontId="8" fillId="0" borderId="0" xfId="0" applyFont="1" applyBorder="1" applyAlignment="1">
      <alignment horizontal="justify" vertical="center" wrapText="1"/>
    </xf>
  </cellXfs>
  <cellStyles count="1">
    <cellStyle name="Normal" xfId="0" builtinId="0"/>
  </cellStyles>
  <dxfs count="24">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
      <fill>
        <patternFill>
          <bgColor indexed="2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editAs="oneCell">
    <xdr:from>
      <xdr:col>1</xdr:col>
      <xdr:colOff>57149</xdr:colOff>
      <xdr:row>1</xdr:row>
      <xdr:rowOff>0</xdr:rowOff>
    </xdr:from>
    <xdr:to>
      <xdr:col>3</xdr:col>
      <xdr:colOff>390524</xdr:colOff>
      <xdr:row>1</xdr:row>
      <xdr:rowOff>1219200</xdr:rowOff>
    </xdr:to>
    <xdr:sp macro="" textlink="">
      <xdr:nvSpPr>
        <xdr:cNvPr id="2" name="TextBox 1"/>
        <xdr:cNvSpPr txBox="1">
          <a:spLocks noChangeArrowheads="1"/>
        </xdr:cNvSpPr>
      </xdr:nvSpPr>
      <xdr:spPr bwMode="auto">
        <a:xfrm>
          <a:off x="238124" y="285750"/>
          <a:ext cx="5114925" cy="1219200"/>
        </a:xfrm>
        <a:prstGeom prst="rect">
          <a:avLst/>
        </a:prstGeom>
        <a:solidFill>
          <a:srgbClr val="FFFFFF"/>
        </a:solidFill>
        <a:ln w="9525">
          <a:solidFill>
            <a:srgbClr val="4F81BD">
              <a:alpha val="52940"/>
            </a:srgbClr>
          </a:solidFill>
          <a:miter lim="800000"/>
          <a:headEnd/>
          <a:tailEnd/>
        </a:ln>
      </xdr:spPr>
      <xdr:txBody>
        <a:bodyPr vertOverflow="clip" wrap="square" lIns="27432" tIns="22860" rIns="0" bIns="0" anchor="t"/>
        <a:lstStyle/>
        <a:p>
          <a:pPr algn="l" rtl="0">
            <a:defRPr sz="1000"/>
          </a:pPr>
          <a:r>
            <a:rPr lang="en-CA" sz="1100" b="1" i="0" u="none" strike="noStrike" baseline="0">
              <a:solidFill>
                <a:srgbClr val="000000"/>
              </a:solidFill>
              <a:latin typeface="+mn-lt"/>
              <a:cs typeface="Arial"/>
            </a:rPr>
            <a:t>Score</a:t>
          </a:r>
        </a:p>
        <a:p>
          <a:pPr algn="l" rtl="0">
            <a:defRPr sz="1000"/>
          </a:pPr>
          <a:r>
            <a:rPr lang="en-CA" sz="1100" b="1" i="0" u="none" strike="noStrike" baseline="0">
              <a:solidFill>
                <a:srgbClr val="000000"/>
              </a:solidFill>
              <a:latin typeface="+mn-lt"/>
              <a:cs typeface="Arial"/>
            </a:rPr>
            <a:t>5</a:t>
          </a:r>
          <a:r>
            <a:rPr lang="en-CA" sz="1100" b="0" i="0" u="none" strike="noStrike" baseline="0">
              <a:solidFill>
                <a:srgbClr val="000000"/>
              </a:solidFill>
              <a:latin typeface="+mn-lt"/>
              <a:cs typeface="Arial"/>
            </a:rPr>
            <a:t> = Requirement is fully addressed in the standard system;</a:t>
          </a:r>
        </a:p>
        <a:p>
          <a:pPr algn="l" rtl="0">
            <a:defRPr sz="1000"/>
          </a:pPr>
          <a:r>
            <a:rPr lang="en-CA" sz="1100" b="1" i="0" u="none" strike="noStrike" baseline="0">
              <a:solidFill>
                <a:srgbClr val="000000"/>
              </a:solidFill>
              <a:latin typeface="+mn-lt"/>
              <a:cs typeface="Arial"/>
            </a:rPr>
            <a:t>4</a:t>
          </a:r>
          <a:r>
            <a:rPr lang="en-CA" sz="1100" b="0" i="0" u="none" strike="noStrike" baseline="0">
              <a:solidFill>
                <a:srgbClr val="000000"/>
              </a:solidFill>
              <a:latin typeface="+mn-lt"/>
              <a:cs typeface="Arial"/>
            </a:rPr>
            <a:t> = 3rd party using same tools and database as primary system;</a:t>
          </a:r>
        </a:p>
        <a:p>
          <a:pPr algn="l" rtl="0">
            <a:defRPr sz="1000"/>
          </a:pPr>
          <a:r>
            <a:rPr lang="en-CA" sz="1100" b="1" i="0" u="none" strike="noStrike" baseline="0">
              <a:solidFill>
                <a:srgbClr val="000000"/>
              </a:solidFill>
              <a:latin typeface="+mn-lt"/>
              <a:cs typeface="Arial"/>
            </a:rPr>
            <a:t>3</a:t>
          </a:r>
          <a:r>
            <a:rPr lang="en-CA" sz="1100" b="0" i="0" u="none" strike="noStrike" baseline="0">
              <a:solidFill>
                <a:srgbClr val="000000"/>
              </a:solidFill>
              <a:latin typeface="+mn-lt"/>
              <a:cs typeface="Arial"/>
            </a:rPr>
            <a:t> = Customization, workaround or 3rd party using different tools than primary system;</a:t>
          </a:r>
        </a:p>
        <a:p>
          <a:pPr algn="l" rtl="0">
            <a:defRPr sz="1000"/>
          </a:pPr>
          <a:r>
            <a:rPr lang="en-CA" sz="1100" b="1" i="0" u="none" strike="noStrike" baseline="0">
              <a:solidFill>
                <a:srgbClr val="000000"/>
              </a:solidFill>
              <a:latin typeface="+mn-lt"/>
              <a:cs typeface="Arial"/>
            </a:rPr>
            <a:t>2</a:t>
          </a:r>
          <a:r>
            <a:rPr lang="en-CA" sz="1100" b="0" i="0" u="none" strike="noStrike" baseline="0">
              <a:solidFill>
                <a:srgbClr val="000000"/>
              </a:solidFill>
              <a:latin typeface="+mn-lt"/>
              <a:cs typeface="Arial"/>
            </a:rPr>
            <a:t> = Plans to fully address in the next year;</a:t>
          </a:r>
        </a:p>
        <a:p>
          <a:pPr algn="l" rtl="0">
            <a:defRPr sz="1000"/>
          </a:pPr>
          <a:r>
            <a:rPr lang="en-CA" sz="1100" b="1" i="0" u="none" strike="noStrike" baseline="0">
              <a:solidFill>
                <a:srgbClr val="000000"/>
              </a:solidFill>
              <a:latin typeface="+mn-lt"/>
              <a:cs typeface="Arial"/>
            </a:rPr>
            <a:t>1</a:t>
          </a:r>
          <a:r>
            <a:rPr lang="en-CA" sz="1100" b="0" i="0" u="none" strike="noStrike" baseline="0">
              <a:solidFill>
                <a:srgbClr val="000000"/>
              </a:solidFill>
              <a:latin typeface="+mn-lt"/>
              <a:cs typeface="Arial"/>
            </a:rPr>
            <a:t> = Partially addressed in standard system but no plans to fully address requirement</a:t>
          </a:r>
        </a:p>
        <a:p>
          <a:pPr algn="l" rtl="0">
            <a:defRPr sz="1000"/>
          </a:pPr>
          <a:r>
            <a:rPr lang="en-CA" sz="1100" b="1" i="0" u="none" strike="noStrike" baseline="0">
              <a:solidFill>
                <a:srgbClr val="000000"/>
              </a:solidFill>
              <a:latin typeface="+mn-lt"/>
              <a:cs typeface="Arial"/>
            </a:rPr>
            <a:t>0</a:t>
          </a:r>
          <a:r>
            <a:rPr lang="en-CA" sz="1100" b="0" i="0" u="none" strike="noStrike" baseline="0">
              <a:solidFill>
                <a:srgbClr val="000000"/>
              </a:solidFill>
              <a:latin typeface="+mn-lt"/>
              <a:cs typeface="Arial"/>
            </a:rPr>
            <a:t> = Not addressed at all </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28575</xdr:colOff>
      <xdr:row>1</xdr:row>
      <xdr:rowOff>9526</xdr:rowOff>
    </xdr:from>
    <xdr:to>
      <xdr:col>4</xdr:col>
      <xdr:colOff>238125</xdr:colOff>
      <xdr:row>1</xdr:row>
      <xdr:rowOff>1228726</xdr:rowOff>
    </xdr:to>
    <xdr:sp macro="" textlink="">
      <xdr:nvSpPr>
        <xdr:cNvPr id="2" name="TextBox 1"/>
        <xdr:cNvSpPr txBox="1">
          <a:spLocks noChangeArrowheads="1"/>
        </xdr:cNvSpPr>
      </xdr:nvSpPr>
      <xdr:spPr bwMode="auto">
        <a:xfrm>
          <a:off x="266700" y="200026"/>
          <a:ext cx="4991100" cy="1219200"/>
        </a:xfrm>
        <a:prstGeom prst="rect">
          <a:avLst/>
        </a:prstGeom>
        <a:solidFill>
          <a:srgbClr val="FFFFFF"/>
        </a:solidFill>
        <a:ln w="9525">
          <a:solidFill>
            <a:srgbClr val="4F81BD">
              <a:alpha val="52940"/>
            </a:srgbClr>
          </a:solidFill>
          <a:miter lim="800000"/>
          <a:headEnd/>
          <a:tailEnd/>
        </a:ln>
      </xdr:spPr>
      <xdr:txBody>
        <a:bodyPr vertOverflow="clip" wrap="square" lIns="27432" tIns="22860" rIns="0" bIns="0" anchor="t"/>
        <a:lstStyle/>
        <a:p>
          <a:pPr algn="l" rtl="0">
            <a:defRPr sz="1000"/>
          </a:pPr>
          <a:r>
            <a:rPr lang="en-CA" sz="1100" b="1" i="0" u="none" strike="noStrike" baseline="0">
              <a:solidFill>
                <a:srgbClr val="000000"/>
              </a:solidFill>
              <a:latin typeface="+mn-lt"/>
              <a:cs typeface="Arial"/>
            </a:rPr>
            <a:t>Score</a:t>
          </a:r>
        </a:p>
        <a:p>
          <a:pPr algn="l" rtl="0">
            <a:defRPr sz="1000"/>
          </a:pPr>
          <a:r>
            <a:rPr lang="en-CA" sz="1100" b="1" i="0" u="none" strike="noStrike" baseline="0">
              <a:solidFill>
                <a:srgbClr val="000000"/>
              </a:solidFill>
              <a:latin typeface="+mn-lt"/>
              <a:cs typeface="Arial"/>
            </a:rPr>
            <a:t>5</a:t>
          </a:r>
          <a:r>
            <a:rPr lang="en-CA" sz="1100" b="0" i="0" u="none" strike="noStrike" baseline="0">
              <a:solidFill>
                <a:srgbClr val="000000"/>
              </a:solidFill>
              <a:latin typeface="+mn-lt"/>
              <a:cs typeface="Arial"/>
            </a:rPr>
            <a:t> = Requirement is fully addressed in the standard system;</a:t>
          </a:r>
        </a:p>
        <a:p>
          <a:pPr algn="l" rtl="0">
            <a:defRPr sz="1000"/>
          </a:pPr>
          <a:r>
            <a:rPr lang="en-CA" sz="1100" b="1" i="0" u="none" strike="noStrike" baseline="0">
              <a:solidFill>
                <a:srgbClr val="000000"/>
              </a:solidFill>
              <a:latin typeface="+mn-lt"/>
              <a:cs typeface="Arial"/>
            </a:rPr>
            <a:t>4</a:t>
          </a:r>
          <a:r>
            <a:rPr lang="en-CA" sz="1100" b="0" i="0" u="none" strike="noStrike" baseline="0">
              <a:solidFill>
                <a:srgbClr val="000000"/>
              </a:solidFill>
              <a:latin typeface="+mn-lt"/>
              <a:cs typeface="Arial"/>
            </a:rPr>
            <a:t> = 3rd party using same tools and database as primary system;</a:t>
          </a:r>
        </a:p>
        <a:p>
          <a:pPr algn="l" rtl="0">
            <a:defRPr sz="1000"/>
          </a:pPr>
          <a:r>
            <a:rPr lang="en-CA" sz="1100" b="1" i="0" u="none" strike="noStrike" baseline="0">
              <a:solidFill>
                <a:srgbClr val="000000"/>
              </a:solidFill>
              <a:latin typeface="+mn-lt"/>
              <a:cs typeface="Arial"/>
            </a:rPr>
            <a:t>3</a:t>
          </a:r>
          <a:r>
            <a:rPr lang="en-CA" sz="1100" b="0" i="0" u="none" strike="noStrike" baseline="0">
              <a:solidFill>
                <a:srgbClr val="000000"/>
              </a:solidFill>
              <a:latin typeface="+mn-lt"/>
              <a:cs typeface="Arial"/>
            </a:rPr>
            <a:t> = Customization, workaround or 3rd party using different tools than primary system;</a:t>
          </a:r>
        </a:p>
        <a:p>
          <a:pPr algn="l" rtl="0">
            <a:defRPr sz="1000"/>
          </a:pPr>
          <a:r>
            <a:rPr lang="en-CA" sz="1100" b="1" i="0" u="none" strike="noStrike" baseline="0">
              <a:solidFill>
                <a:srgbClr val="000000"/>
              </a:solidFill>
              <a:latin typeface="+mn-lt"/>
              <a:cs typeface="Arial"/>
            </a:rPr>
            <a:t>2</a:t>
          </a:r>
          <a:r>
            <a:rPr lang="en-CA" sz="1100" b="0" i="0" u="none" strike="noStrike" baseline="0">
              <a:solidFill>
                <a:srgbClr val="000000"/>
              </a:solidFill>
              <a:latin typeface="+mn-lt"/>
              <a:cs typeface="Arial"/>
            </a:rPr>
            <a:t> = Plans to fully address in the next year;</a:t>
          </a:r>
        </a:p>
        <a:p>
          <a:pPr algn="l" rtl="0">
            <a:defRPr sz="1000"/>
          </a:pPr>
          <a:r>
            <a:rPr lang="en-CA" sz="1100" b="1" i="0" u="none" strike="noStrike" baseline="0">
              <a:solidFill>
                <a:srgbClr val="000000"/>
              </a:solidFill>
              <a:latin typeface="+mn-lt"/>
              <a:cs typeface="Arial"/>
            </a:rPr>
            <a:t>1</a:t>
          </a:r>
          <a:r>
            <a:rPr lang="en-CA" sz="1100" b="0" i="0" u="none" strike="noStrike" baseline="0">
              <a:solidFill>
                <a:srgbClr val="000000"/>
              </a:solidFill>
              <a:latin typeface="+mn-lt"/>
              <a:cs typeface="Arial"/>
            </a:rPr>
            <a:t> = Partially addressed in standard system but no plans to fully address requirement</a:t>
          </a:r>
        </a:p>
        <a:p>
          <a:pPr algn="l" rtl="0">
            <a:defRPr sz="1000"/>
          </a:pPr>
          <a:r>
            <a:rPr lang="en-CA" sz="1100" b="1" i="0" u="none" strike="noStrike" baseline="0">
              <a:solidFill>
                <a:srgbClr val="000000"/>
              </a:solidFill>
              <a:latin typeface="+mn-lt"/>
              <a:cs typeface="Arial"/>
            </a:rPr>
            <a:t>0</a:t>
          </a:r>
          <a:r>
            <a:rPr lang="en-CA" sz="1100" b="0" i="0" u="none" strike="noStrike" baseline="0">
              <a:solidFill>
                <a:srgbClr val="000000"/>
              </a:solidFill>
              <a:latin typeface="+mn-lt"/>
              <a:cs typeface="Arial"/>
            </a:rPr>
            <a:t> = Not addressed at all </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9525</xdr:colOff>
      <xdr:row>1</xdr:row>
      <xdr:rowOff>38100</xdr:rowOff>
    </xdr:from>
    <xdr:to>
      <xdr:col>4</xdr:col>
      <xdr:colOff>333375</xdr:colOff>
      <xdr:row>1</xdr:row>
      <xdr:rowOff>1295400</xdr:rowOff>
    </xdr:to>
    <xdr:sp macro="" textlink="">
      <xdr:nvSpPr>
        <xdr:cNvPr id="2" name="TextBox 1"/>
        <xdr:cNvSpPr txBox="1">
          <a:spLocks noChangeArrowheads="1"/>
        </xdr:cNvSpPr>
      </xdr:nvSpPr>
      <xdr:spPr bwMode="auto">
        <a:xfrm>
          <a:off x="247650" y="228600"/>
          <a:ext cx="5105400" cy="1257300"/>
        </a:xfrm>
        <a:prstGeom prst="rect">
          <a:avLst/>
        </a:prstGeom>
        <a:solidFill>
          <a:srgbClr val="FFFFFF"/>
        </a:solidFill>
        <a:ln w="9525">
          <a:solidFill>
            <a:srgbClr val="4F81BD">
              <a:alpha val="52940"/>
            </a:srgbClr>
          </a:solidFill>
          <a:miter lim="800000"/>
          <a:headEnd/>
          <a:tailEnd/>
        </a:ln>
      </xdr:spPr>
      <xdr:txBody>
        <a:bodyPr vertOverflow="clip" wrap="square" lIns="27432" tIns="22860" rIns="0" bIns="0" anchor="t"/>
        <a:lstStyle/>
        <a:p>
          <a:pPr algn="l" rtl="0">
            <a:defRPr sz="1000"/>
          </a:pPr>
          <a:r>
            <a:rPr lang="en-CA" sz="1050" b="1" i="0" u="none" strike="noStrike" baseline="0">
              <a:solidFill>
                <a:srgbClr val="000000"/>
              </a:solidFill>
              <a:latin typeface="+mn-lt"/>
              <a:cs typeface="Arial"/>
            </a:rPr>
            <a:t>Score</a:t>
          </a:r>
        </a:p>
        <a:p>
          <a:pPr algn="l" rtl="0">
            <a:defRPr sz="1000"/>
          </a:pPr>
          <a:r>
            <a:rPr lang="en-CA" sz="1050" b="1" i="0" u="none" strike="noStrike" baseline="0">
              <a:solidFill>
                <a:srgbClr val="000000"/>
              </a:solidFill>
              <a:latin typeface="+mn-lt"/>
              <a:cs typeface="Arial"/>
            </a:rPr>
            <a:t>5</a:t>
          </a:r>
          <a:r>
            <a:rPr lang="en-CA" sz="1050" b="0" i="0" u="none" strike="noStrike" baseline="0">
              <a:solidFill>
                <a:srgbClr val="000000"/>
              </a:solidFill>
              <a:latin typeface="+mn-lt"/>
              <a:cs typeface="Arial"/>
            </a:rPr>
            <a:t> = Requirement is fully addressed in the standard system;</a:t>
          </a:r>
        </a:p>
        <a:p>
          <a:pPr algn="l" rtl="0">
            <a:defRPr sz="1000"/>
          </a:pPr>
          <a:r>
            <a:rPr lang="en-CA" sz="1050" b="1" i="0" u="none" strike="noStrike" baseline="0">
              <a:solidFill>
                <a:srgbClr val="000000"/>
              </a:solidFill>
              <a:latin typeface="+mn-lt"/>
              <a:cs typeface="Arial"/>
            </a:rPr>
            <a:t>4</a:t>
          </a:r>
          <a:r>
            <a:rPr lang="en-CA" sz="1050" b="0" i="0" u="none" strike="noStrike" baseline="0">
              <a:solidFill>
                <a:srgbClr val="000000"/>
              </a:solidFill>
              <a:latin typeface="+mn-lt"/>
              <a:cs typeface="Arial"/>
            </a:rPr>
            <a:t> = 3rd party using same tools and database as primary system;</a:t>
          </a:r>
        </a:p>
        <a:p>
          <a:pPr algn="l" rtl="0">
            <a:defRPr sz="1000"/>
          </a:pPr>
          <a:r>
            <a:rPr lang="en-CA" sz="1050" b="1" i="0" u="none" strike="noStrike" baseline="0">
              <a:solidFill>
                <a:srgbClr val="000000"/>
              </a:solidFill>
              <a:latin typeface="+mn-lt"/>
              <a:cs typeface="Arial"/>
            </a:rPr>
            <a:t>3</a:t>
          </a:r>
          <a:r>
            <a:rPr lang="en-CA" sz="1050" b="0" i="0" u="none" strike="noStrike" baseline="0">
              <a:solidFill>
                <a:srgbClr val="000000"/>
              </a:solidFill>
              <a:latin typeface="+mn-lt"/>
              <a:cs typeface="Arial"/>
            </a:rPr>
            <a:t> = Customization, workaround or 3rd party using different tools than primary system;</a:t>
          </a:r>
        </a:p>
        <a:p>
          <a:pPr algn="l" rtl="0">
            <a:defRPr sz="1000"/>
          </a:pPr>
          <a:r>
            <a:rPr lang="en-CA" sz="1050" b="1" i="0" u="none" strike="noStrike" baseline="0">
              <a:solidFill>
                <a:srgbClr val="000000"/>
              </a:solidFill>
              <a:latin typeface="+mn-lt"/>
              <a:cs typeface="Arial"/>
            </a:rPr>
            <a:t>2</a:t>
          </a:r>
          <a:r>
            <a:rPr lang="en-CA" sz="1050" b="0" i="0" u="none" strike="noStrike" baseline="0">
              <a:solidFill>
                <a:srgbClr val="000000"/>
              </a:solidFill>
              <a:latin typeface="+mn-lt"/>
              <a:cs typeface="Arial"/>
            </a:rPr>
            <a:t> = Plans to fully address in the next year;</a:t>
          </a:r>
        </a:p>
        <a:p>
          <a:pPr algn="l" rtl="0">
            <a:defRPr sz="1000"/>
          </a:pPr>
          <a:r>
            <a:rPr lang="en-CA" sz="1050" b="1" i="0" u="none" strike="noStrike" baseline="0">
              <a:solidFill>
                <a:srgbClr val="000000"/>
              </a:solidFill>
              <a:latin typeface="+mn-lt"/>
              <a:cs typeface="Arial"/>
            </a:rPr>
            <a:t>1</a:t>
          </a:r>
          <a:r>
            <a:rPr lang="en-CA" sz="1050" b="0" i="0" u="none" strike="noStrike" baseline="0">
              <a:solidFill>
                <a:srgbClr val="000000"/>
              </a:solidFill>
              <a:latin typeface="+mn-lt"/>
              <a:cs typeface="Arial"/>
            </a:rPr>
            <a:t> = Partially addressed in standard system but no plans to fully address requirement</a:t>
          </a:r>
        </a:p>
        <a:p>
          <a:pPr algn="l" rtl="0">
            <a:defRPr sz="1000"/>
          </a:pPr>
          <a:r>
            <a:rPr lang="en-CA" sz="1050" b="1" i="0" u="none" strike="noStrike" baseline="0">
              <a:solidFill>
                <a:srgbClr val="000000"/>
              </a:solidFill>
              <a:latin typeface="+mn-lt"/>
              <a:cs typeface="Arial"/>
            </a:rPr>
            <a:t>0</a:t>
          </a:r>
          <a:r>
            <a:rPr lang="en-CA" sz="1050" b="0" i="0" u="none" strike="noStrike" baseline="0">
              <a:solidFill>
                <a:srgbClr val="000000"/>
              </a:solidFill>
              <a:latin typeface="+mn-lt"/>
              <a:cs typeface="Arial"/>
            </a:rPr>
            <a:t> = Not addressed at all </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19050</xdr:colOff>
      <xdr:row>1</xdr:row>
      <xdr:rowOff>28576</xdr:rowOff>
    </xdr:from>
    <xdr:to>
      <xdr:col>3</xdr:col>
      <xdr:colOff>381000</xdr:colOff>
      <xdr:row>1</xdr:row>
      <xdr:rowOff>1228726</xdr:rowOff>
    </xdr:to>
    <xdr:sp macro="" textlink="">
      <xdr:nvSpPr>
        <xdr:cNvPr id="2" name="TextBox 1"/>
        <xdr:cNvSpPr txBox="1">
          <a:spLocks noChangeArrowheads="1"/>
        </xdr:cNvSpPr>
      </xdr:nvSpPr>
      <xdr:spPr bwMode="auto">
        <a:xfrm>
          <a:off x="257175" y="219076"/>
          <a:ext cx="4743450" cy="1200150"/>
        </a:xfrm>
        <a:prstGeom prst="rect">
          <a:avLst/>
        </a:prstGeom>
        <a:solidFill>
          <a:srgbClr val="FFFFFF"/>
        </a:solidFill>
        <a:ln w="9525">
          <a:solidFill>
            <a:srgbClr val="4F81BD">
              <a:alpha val="52940"/>
            </a:srgbClr>
          </a:solidFill>
          <a:miter lim="800000"/>
          <a:headEnd/>
          <a:tailEnd/>
        </a:ln>
      </xdr:spPr>
      <xdr:txBody>
        <a:bodyPr vertOverflow="clip" wrap="square" lIns="27432" tIns="22860" rIns="0" bIns="0" anchor="t"/>
        <a:lstStyle/>
        <a:p>
          <a:pPr algn="l" rtl="0">
            <a:defRPr sz="1000"/>
          </a:pPr>
          <a:r>
            <a:rPr lang="en-CA" sz="1050" b="1" i="0" u="none" strike="noStrike" baseline="0">
              <a:solidFill>
                <a:srgbClr val="000000"/>
              </a:solidFill>
              <a:latin typeface="+mn-lt"/>
              <a:cs typeface="Arial"/>
            </a:rPr>
            <a:t>Score</a:t>
          </a:r>
        </a:p>
        <a:p>
          <a:pPr algn="l" rtl="0">
            <a:defRPr sz="1000"/>
          </a:pPr>
          <a:r>
            <a:rPr lang="en-CA" sz="1050" b="1" i="0" u="none" strike="noStrike" baseline="0">
              <a:solidFill>
                <a:srgbClr val="000000"/>
              </a:solidFill>
              <a:latin typeface="+mn-lt"/>
              <a:cs typeface="Arial"/>
            </a:rPr>
            <a:t>5</a:t>
          </a:r>
          <a:r>
            <a:rPr lang="en-CA" sz="1050" b="0" i="0" u="none" strike="noStrike" baseline="0">
              <a:solidFill>
                <a:srgbClr val="000000"/>
              </a:solidFill>
              <a:latin typeface="+mn-lt"/>
              <a:cs typeface="Arial"/>
            </a:rPr>
            <a:t> = Requirement is fully addressed in the standard system;</a:t>
          </a:r>
        </a:p>
        <a:p>
          <a:pPr algn="l" rtl="0">
            <a:defRPr sz="1000"/>
          </a:pPr>
          <a:r>
            <a:rPr lang="en-CA" sz="1050" b="1" i="0" u="none" strike="noStrike" baseline="0">
              <a:solidFill>
                <a:srgbClr val="000000"/>
              </a:solidFill>
              <a:latin typeface="+mn-lt"/>
              <a:cs typeface="Arial"/>
            </a:rPr>
            <a:t>4</a:t>
          </a:r>
          <a:r>
            <a:rPr lang="en-CA" sz="1050" b="0" i="0" u="none" strike="noStrike" baseline="0">
              <a:solidFill>
                <a:srgbClr val="000000"/>
              </a:solidFill>
              <a:latin typeface="+mn-lt"/>
              <a:cs typeface="Arial"/>
            </a:rPr>
            <a:t> = 3rd party using same tools and database as primary system;</a:t>
          </a:r>
        </a:p>
        <a:p>
          <a:pPr algn="l" rtl="0">
            <a:defRPr sz="1000"/>
          </a:pPr>
          <a:r>
            <a:rPr lang="en-CA" sz="1050" b="1" i="0" u="none" strike="noStrike" baseline="0">
              <a:solidFill>
                <a:srgbClr val="000000"/>
              </a:solidFill>
              <a:latin typeface="+mn-lt"/>
              <a:cs typeface="Arial"/>
            </a:rPr>
            <a:t>3</a:t>
          </a:r>
          <a:r>
            <a:rPr lang="en-CA" sz="1050" b="0" i="0" u="none" strike="noStrike" baseline="0">
              <a:solidFill>
                <a:srgbClr val="000000"/>
              </a:solidFill>
              <a:latin typeface="+mn-lt"/>
              <a:cs typeface="Arial"/>
            </a:rPr>
            <a:t> = Customization, workaround or 3rd party using different tools than primary system;</a:t>
          </a:r>
        </a:p>
        <a:p>
          <a:pPr algn="l" rtl="0">
            <a:defRPr sz="1000"/>
          </a:pPr>
          <a:r>
            <a:rPr lang="en-CA" sz="1050" b="1" i="0" u="none" strike="noStrike" baseline="0">
              <a:solidFill>
                <a:srgbClr val="000000"/>
              </a:solidFill>
              <a:latin typeface="+mn-lt"/>
              <a:cs typeface="Arial"/>
            </a:rPr>
            <a:t>2</a:t>
          </a:r>
          <a:r>
            <a:rPr lang="en-CA" sz="1050" b="0" i="0" u="none" strike="noStrike" baseline="0">
              <a:solidFill>
                <a:srgbClr val="000000"/>
              </a:solidFill>
              <a:latin typeface="+mn-lt"/>
              <a:cs typeface="Arial"/>
            </a:rPr>
            <a:t> = Plans to fully address in the next year;</a:t>
          </a:r>
        </a:p>
        <a:p>
          <a:pPr algn="l" rtl="0">
            <a:defRPr sz="1000"/>
          </a:pPr>
          <a:r>
            <a:rPr lang="en-CA" sz="1050" b="1" i="0" u="none" strike="noStrike" baseline="0">
              <a:solidFill>
                <a:srgbClr val="000000"/>
              </a:solidFill>
              <a:latin typeface="+mn-lt"/>
              <a:cs typeface="Arial"/>
            </a:rPr>
            <a:t>1</a:t>
          </a:r>
          <a:r>
            <a:rPr lang="en-CA" sz="1050" b="0" i="0" u="none" strike="noStrike" baseline="0">
              <a:solidFill>
                <a:srgbClr val="000000"/>
              </a:solidFill>
              <a:latin typeface="+mn-lt"/>
              <a:cs typeface="Arial"/>
            </a:rPr>
            <a:t> = Partially addressed in standard system but no plans to fully address requirement</a:t>
          </a:r>
        </a:p>
        <a:p>
          <a:pPr algn="l" rtl="0">
            <a:defRPr sz="1000"/>
          </a:pPr>
          <a:r>
            <a:rPr lang="en-CA" sz="1050" b="1" i="0" u="none" strike="noStrike" baseline="0">
              <a:solidFill>
                <a:srgbClr val="000000"/>
              </a:solidFill>
              <a:latin typeface="+mn-lt"/>
              <a:cs typeface="Arial"/>
            </a:rPr>
            <a:t>0</a:t>
          </a:r>
          <a:r>
            <a:rPr lang="en-CA" sz="1050" b="0" i="0" u="none" strike="noStrike" baseline="0">
              <a:solidFill>
                <a:srgbClr val="000000"/>
              </a:solidFill>
              <a:latin typeface="+mn-lt"/>
              <a:cs typeface="Arial"/>
            </a:rPr>
            <a:t> = Not addressed at all </a:t>
          </a: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19049</xdr:colOff>
      <xdr:row>1</xdr:row>
      <xdr:rowOff>19051</xdr:rowOff>
    </xdr:from>
    <xdr:to>
      <xdr:col>4</xdr:col>
      <xdr:colOff>266700</xdr:colOff>
      <xdr:row>1</xdr:row>
      <xdr:rowOff>1257301</xdr:rowOff>
    </xdr:to>
    <xdr:sp macro="" textlink="">
      <xdr:nvSpPr>
        <xdr:cNvPr id="2" name="TextBox 1"/>
        <xdr:cNvSpPr txBox="1">
          <a:spLocks noChangeArrowheads="1"/>
        </xdr:cNvSpPr>
      </xdr:nvSpPr>
      <xdr:spPr bwMode="auto">
        <a:xfrm>
          <a:off x="257174" y="209551"/>
          <a:ext cx="5029201" cy="1238250"/>
        </a:xfrm>
        <a:prstGeom prst="rect">
          <a:avLst/>
        </a:prstGeom>
        <a:solidFill>
          <a:srgbClr val="FFFFFF"/>
        </a:solidFill>
        <a:ln w="9525">
          <a:solidFill>
            <a:srgbClr val="4F81BD">
              <a:alpha val="52940"/>
            </a:srgbClr>
          </a:solidFill>
          <a:miter lim="800000"/>
          <a:headEnd/>
          <a:tailEnd/>
        </a:ln>
      </xdr:spPr>
      <xdr:txBody>
        <a:bodyPr vertOverflow="clip" wrap="square" lIns="27432" tIns="22860" rIns="0" bIns="0" anchor="t"/>
        <a:lstStyle/>
        <a:p>
          <a:pPr algn="l" rtl="0">
            <a:defRPr sz="1000"/>
          </a:pPr>
          <a:r>
            <a:rPr lang="en-CA" sz="1100" b="1" i="0" u="none" strike="noStrike" baseline="0">
              <a:solidFill>
                <a:srgbClr val="000000"/>
              </a:solidFill>
              <a:latin typeface="+mn-lt"/>
              <a:cs typeface="Arial"/>
            </a:rPr>
            <a:t>Score</a:t>
          </a:r>
        </a:p>
        <a:p>
          <a:pPr algn="l" rtl="0">
            <a:defRPr sz="1000"/>
          </a:pPr>
          <a:r>
            <a:rPr lang="en-CA" sz="1100" b="1" i="0" u="none" strike="noStrike" baseline="0">
              <a:solidFill>
                <a:srgbClr val="000000"/>
              </a:solidFill>
              <a:latin typeface="+mn-lt"/>
              <a:cs typeface="Arial"/>
            </a:rPr>
            <a:t>5</a:t>
          </a:r>
          <a:r>
            <a:rPr lang="en-CA" sz="1100" b="0" i="0" u="none" strike="noStrike" baseline="0">
              <a:solidFill>
                <a:srgbClr val="000000"/>
              </a:solidFill>
              <a:latin typeface="+mn-lt"/>
              <a:cs typeface="Arial"/>
            </a:rPr>
            <a:t> = Requirement is fully addressed in the standard system;</a:t>
          </a:r>
        </a:p>
        <a:p>
          <a:pPr algn="l" rtl="0">
            <a:defRPr sz="1000"/>
          </a:pPr>
          <a:r>
            <a:rPr lang="en-CA" sz="1100" b="1" i="0" u="none" strike="noStrike" baseline="0">
              <a:solidFill>
                <a:srgbClr val="000000"/>
              </a:solidFill>
              <a:latin typeface="+mn-lt"/>
              <a:cs typeface="Arial"/>
            </a:rPr>
            <a:t>4</a:t>
          </a:r>
          <a:r>
            <a:rPr lang="en-CA" sz="1100" b="0" i="0" u="none" strike="noStrike" baseline="0">
              <a:solidFill>
                <a:srgbClr val="000000"/>
              </a:solidFill>
              <a:latin typeface="+mn-lt"/>
              <a:cs typeface="Arial"/>
            </a:rPr>
            <a:t> = 3rd party using same tools and database as primary system;</a:t>
          </a:r>
        </a:p>
        <a:p>
          <a:pPr algn="l" rtl="0">
            <a:defRPr sz="1000"/>
          </a:pPr>
          <a:r>
            <a:rPr lang="en-CA" sz="1100" b="1" i="0" u="none" strike="noStrike" baseline="0">
              <a:solidFill>
                <a:srgbClr val="000000"/>
              </a:solidFill>
              <a:latin typeface="+mn-lt"/>
              <a:cs typeface="Arial"/>
            </a:rPr>
            <a:t>3</a:t>
          </a:r>
          <a:r>
            <a:rPr lang="en-CA" sz="1100" b="0" i="0" u="none" strike="noStrike" baseline="0">
              <a:solidFill>
                <a:srgbClr val="000000"/>
              </a:solidFill>
              <a:latin typeface="+mn-lt"/>
              <a:cs typeface="Arial"/>
            </a:rPr>
            <a:t> = Customization, workaround or 3rd party using different tools than primary system;</a:t>
          </a:r>
        </a:p>
        <a:p>
          <a:pPr algn="l" rtl="0">
            <a:defRPr sz="1000"/>
          </a:pPr>
          <a:r>
            <a:rPr lang="en-CA" sz="1100" b="1" i="0" u="none" strike="noStrike" baseline="0">
              <a:solidFill>
                <a:srgbClr val="000000"/>
              </a:solidFill>
              <a:latin typeface="+mn-lt"/>
              <a:cs typeface="Arial"/>
            </a:rPr>
            <a:t>2</a:t>
          </a:r>
          <a:r>
            <a:rPr lang="en-CA" sz="1100" b="0" i="0" u="none" strike="noStrike" baseline="0">
              <a:solidFill>
                <a:srgbClr val="000000"/>
              </a:solidFill>
              <a:latin typeface="+mn-lt"/>
              <a:cs typeface="Arial"/>
            </a:rPr>
            <a:t> = Plans to fully address in the next year;</a:t>
          </a:r>
        </a:p>
        <a:p>
          <a:pPr algn="l" rtl="0">
            <a:defRPr sz="1000"/>
          </a:pPr>
          <a:r>
            <a:rPr lang="en-CA" sz="1100" b="1" i="0" u="none" strike="noStrike" baseline="0">
              <a:solidFill>
                <a:srgbClr val="000000"/>
              </a:solidFill>
              <a:latin typeface="+mn-lt"/>
              <a:cs typeface="Arial"/>
            </a:rPr>
            <a:t>1</a:t>
          </a:r>
          <a:r>
            <a:rPr lang="en-CA" sz="1100" b="0" i="0" u="none" strike="noStrike" baseline="0">
              <a:solidFill>
                <a:srgbClr val="000000"/>
              </a:solidFill>
              <a:latin typeface="+mn-lt"/>
              <a:cs typeface="Arial"/>
            </a:rPr>
            <a:t> = Partially addressed in standard system but no plans to fully address requirement</a:t>
          </a:r>
        </a:p>
        <a:p>
          <a:pPr algn="l" rtl="0">
            <a:defRPr sz="1000"/>
          </a:pPr>
          <a:r>
            <a:rPr lang="en-CA" sz="1100" b="1" i="0" u="none" strike="noStrike" baseline="0">
              <a:solidFill>
                <a:srgbClr val="000000"/>
              </a:solidFill>
              <a:latin typeface="+mn-lt"/>
              <a:cs typeface="Arial"/>
            </a:rPr>
            <a:t>0</a:t>
          </a:r>
          <a:r>
            <a:rPr lang="en-CA" sz="1100" b="0" i="0" u="none" strike="noStrike" baseline="0">
              <a:solidFill>
                <a:srgbClr val="000000"/>
              </a:solidFill>
              <a:latin typeface="+mn-lt"/>
              <a:cs typeface="Arial"/>
            </a:rPr>
            <a:t> = Not addressed at all </a:t>
          </a:r>
        </a:p>
      </xdr:txBody>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2</xdr:col>
      <xdr:colOff>0</xdr:colOff>
      <xdr:row>1</xdr:row>
      <xdr:rowOff>28575</xdr:rowOff>
    </xdr:from>
    <xdr:to>
      <xdr:col>3</xdr:col>
      <xdr:colOff>361950</xdr:colOff>
      <xdr:row>1</xdr:row>
      <xdr:rowOff>1228725</xdr:rowOff>
    </xdr:to>
    <xdr:sp macro="" textlink="">
      <xdr:nvSpPr>
        <xdr:cNvPr id="3" name="TextBox 2"/>
        <xdr:cNvSpPr txBox="1">
          <a:spLocks noChangeArrowheads="1"/>
        </xdr:cNvSpPr>
      </xdr:nvSpPr>
      <xdr:spPr bwMode="auto">
        <a:xfrm>
          <a:off x="238125" y="295275"/>
          <a:ext cx="4743450" cy="1200150"/>
        </a:xfrm>
        <a:prstGeom prst="rect">
          <a:avLst/>
        </a:prstGeom>
        <a:solidFill>
          <a:srgbClr val="FFFFFF"/>
        </a:solidFill>
        <a:ln w="9525">
          <a:solidFill>
            <a:srgbClr val="4F81BD">
              <a:alpha val="52940"/>
            </a:srgbClr>
          </a:solidFill>
          <a:miter lim="800000"/>
          <a:headEnd/>
          <a:tailEnd/>
        </a:ln>
      </xdr:spPr>
      <xdr:txBody>
        <a:bodyPr vertOverflow="clip" wrap="square" lIns="27432" tIns="22860" rIns="0" bIns="0" anchor="t"/>
        <a:lstStyle/>
        <a:p>
          <a:pPr algn="l" rtl="0">
            <a:defRPr sz="1000"/>
          </a:pPr>
          <a:r>
            <a:rPr lang="en-CA" sz="1050" b="1" i="0" u="none" strike="noStrike" baseline="0">
              <a:solidFill>
                <a:srgbClr val="000000"/>
              </a:solidFill>
              <a:latin typeface="+mn-lt"/>
              <a:cs typeface="Arial"/>
            </a:rPr>
            <a:t>Score</a:t>
          </a:r>
        </a:p>
        <a:p>
          <a:pPr algn="l" rtl="0">
            <a:defRPr sz="1000"/>
          </a:pPr>
          <a:r>
            <a:rPr lang="en-CA" sz="1050" b="1" i="0" u="none" strike="noStrike" baseline="0">
              <a:solidFill>
                <a:srgbClr val="000000"/>
              </a:solidFill>
              <a:latin typeface="+mn-lt"/>
              <a:cs typeface="Arial"/>
            </a:rPr>
            <a:t>5</a:t>
          </a:r>
          <a:r>
            <a:rPr lang="en-CA" sz="1050" b="0" i="0" u="none" strike="noStrike" baseline="0">
              <a:solidFill>
                <a:srgbClr val="000000"/>
              </a:solidFill>
              <a:latin typeface="+mn-lt"/>
              <a:cs typeface="Arial"/>
            </a:rPr>
            <a:t> = Requirement is fully addressed in the standard system;</a:t>
          </a:r>
        </a:p>
        <a:p>
          <a:pPr algn="l" rtl="0">
            <a:defRPr sz="1000"/>
          </a:pPr>
          <a:r>
            <a:rPr lang="en-CA" sz="1050" b="1" i="0" u="none" strike="noStrike" baseline="0">
              <a:solidFill>
                <a:srgbClr val="000000"/>
              </a:solidFill>
              <a:latin typeface="+mn-lt"/>
              <a:cs typeface="Arial"/>
            </a:rPr>
            <a:t>4</a:t>
          </a:r>
          <a:r>
            <a:rPr lang="en-CA" sz="1050" b="0" i="0" u="none" strike="noStrike" baseline="0">
              <a:solidFill>
                <a:srgbClr val="000000"/>
              </a:solidFill>
              <a:latin typeface="+mn-lt"/>
              <a:cs typeface="Arial"/>
            </a:rPr>
            <a:t> = 3rd party using same tools and database as primary system;</a:t>
          </a:r>
        </a:p>
        <a:p>
          <a:pPr algn="l" rtl="0">
            <a:defRPr sz="1000"/>
          </a:pPr>
          <a:r>
            <a:rPr lang="en-CA" sz="1050" b="1" i="0" u="none" strike="noStrike" baseline="0">
              <a:solidFill>
                <a:srgbClr val="000000"/>
              </a:solidFill>
              <a:latin typeface="+mn-lt"/>
              <a:cs typeface="Arial"/>
            </a:rPr>
            <a:t>3</a:t>
          </a:r>
          <a:r>
            <a:rPr lang="en-CA" sz="1050" b="0" i="0" u="none" strike="noStrike" baseline="0">
              <a:solidFill>
                <a:srgbClr val="000000"/>
              </a:solidFill>
              <a:latin typeface="+mn-lt"/>
              <a:cs typeface="Arial"/>
            </a:rPr>
            <a:t> = Customization, workaround or 3rd party using different tools than primary system;</a:t>
          </a:r>
        </a:p>
        <a:p>
          <a:pPr algn="l" rtl="0">
            <a:defRPr sz="1000"/>
          </a:pPr>
          <a:r>
            <a:rPr lang="en-CA" sz="1050" b="1" i="0" u="none" strike="noStrike" baseline="0">
              <a:solidFill>
                <a:srgbClr val="000000"/>
              </a:solidFill>
              <a:latin typeface="+mn-lt"/>
              <a:cs typeface="Arial"/>
            </a:rPr>
            <a:t>2</a:t>
          </a:r>
          <a:r>
            <a:rPr lang="en-CA" sz="1050" b="0" i="0" u="none" strike="noStrike" baseline="0">
              <a:solidFill>
                <a:srgbClr val="000000"/>
              </a:solidFill>
              <a:latin typeface="+mn-lt"/>
              <a:cs typeface="Arial"/>
            </a:rPr>
            <a:t> = Plans to fully address in the next year;</a:t>
          </a:r>
        </a:p>
        <a:p>
          <a:pPr algn="l" rtl="0">
            <a:defRPr sz="1000"/>
          </a:pPr>
          <a:r>
            <a:rPr lang="en-CA" sz="1050" b="1" i="0" u="none" strike="noStrike" baseline="0">
              <a:solidFill>
                <a:srgbClr val="000000"/>
              </a:solidFill>
              <a:latin typeface="+mn-lt"/>
              <a:cs typeface="Arial"/>
            </a:rPr>
            <a:t>1</a:t>
          </a:r>
          <a:r>
            <a:rPr lang="en-CA" sz="1050" b="0" i="0" u="none" strike="noStrike" baseline="0">
              <a:solidFill>
                <a:srgbClr val="000000"/>
              </a:solidFill>
              <a:latin typeface="+mn-lt"/>
              <a:cs typeface="Arial"/>
            </a:rPr>
            <a:t> = Partially addressed in standard system but no plans to fully address requirement</a:t>
          </a:r>
        </a:p>
        <a:p>
          <a:pPr algn="l" rtl="0">
            <a:defRPr sz="1000"/>
          </a:pPr>
          <a:r>
            <a:rPr lang="en-CA" sz="1050" b="1" i="0" u="none" strike="noStrike" baseline="0">
              <a:solidFill>
                <a:srgbClr val="000000"/>
              </a:solidFill>
              <a:latin typeface="+mn-lt"/>
              <a:cs typeface="Arial"/>
            </a:rPr>
            <a:t>0</a:t>
          </a:r>
          <a:r>
            <a:rPr lang="en-CA" sz="1050" b="0" i="0" u="none" strike="noStrike" baseline="0">
              <a:solidFill>
                <a:srgbClr val="000000"/>
              </a:solidFill>
              <a:latin typeface="+mn-lt"/>
              <a:cs typeface="Arial"/>
            </a:rPr>
            <a:t> = Not addressed at all </a:t>
          </a:r>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0</xdr:colOff>
      <xdr:row>1</xdr:row>
      <xdr:rowOff>28575</xdr:rowOff>
    </xdr:from>
    <xdr:to>
      <xdr:col>3</xdr:col>
      <xdr:colOff>361950</xdr:colOff>
      <xdr:row>1</xdr:row>
      <xdr:rowOff>1228725</xdr:rowOff>
    </xdr:to>
    <xdr:sp macro="" textlink="">
      <xdr:nvSpPr>
        <xdr:cNvPr id="3" name="TextBox 2"/>
        <xdr:cNvSpPr txBox="1">
          <a:spLocks noChangeArrowheads="1"/>
        </xdr:cNvSpPr>
      </xdr:nvSpPr>
      <xdr:spPr bwMode="auto">
        <a:xfrm>
          <a:off x="238125" y="219075"/>
          <a:ext cx="4743450" cy="1200150"/>
        </a:xfrm>
        <a:prstGeom prst="rect">
          <a:avLst/>
        </a:prstGeom>
        <a:solidFill>
          <a:srgbClr val="FFFFFF"/>
        </a:solidFill>
        <a:ln w="9525">
          <a:solidFill>
            <a:srgbClr val="4F81BD">
              <a:alpha val="52940"/>
            </a:srgbClr>
          </a:solidFill>
          <a:miter lim="800000"/>
          <a:headEnd/>
          <a:tailEnd/>
        </a:ln>
      </xdr:spPr>
      <xdr:txBody>
        <a:bodyPr vertOverflow="clip" wrap="square" lIns="27432" tIns="22860" rIns="0" bIns="0" anchor="t"/>
        <a:lstStyle/>
        <a:p>
          <a:pPr algn="l" rtl="0">
            <a:defRPr sz="1000"/>
          </a:pPr>
          <a:r>
            <a:rPr lang="en-CA" sz="1050" b="1" i="0" u="none" strike="noStrike" baseline="0">
              <a:solidFill>
                <a:srgbClr val="000000"/>
              </a:solidFill>
              <a:latin typeface="+mn-lt"/>
              <a:cs typeface="Arial"/>
            </a:rPr>
            <a:t>Score</a:t>
          </a:r>
        </a:p>
        <a:p>
          <a:pPr algn="l" rtl="0">
            <a:defRPr sz="1000"/>
          </a:pPr>
          <a:r>
            <a:rPr lang="en-CA" sz="1050" b="1" i="0" u="none" strike="noStrike" baseline="0">
              <a:solidFill>
                <a:srgbClr val="000000"/>
              </a:solidFill>
              <a:latin typeface="+mn-lt"/>
              <a:cs typeface="Arial"/>
            </a:rPr>
            <a:t>5</a:t>
          </a:r>
          <a:r>
            <a:rPr lang="en-CA" sz="1050" b="0" i="0" u="none" strike="noStrike" baseline="0">
              <a:solidFill>
                <a:srgbClr val="000000"/>
              </a:solidFill>
              <a:latin typeface="+mn-lt"/>
              <a:cs typeface="Arial"/>
            </a:rPr>
            <a:t> = Requirement is fully addressed in the standard system;</a:t>
          </a:r>
        </a:p>
        <a:p>
          <a:pPr algn="l" rtl="0">
            <a:defRPr sz="1000"/>
          </a:pPr>
          <a:r>
            <a:rPr lang="en-CA" sz="1050" b="1" i="0" u="none" strike="noStrike" baseline="0">
              <a:solidFill>
                <a:srgbClr val="000000"/>
              </a:solidFill>
              <a:latin typeface="+mn-lt"/>
              <a:cs typeface="Arial"/>
            </a:rPr>
            <a:t>4</a:t>
          </a:r>
          <a:r>
            <a:rPr lang="en-CA" sz="1050" b="0" i="0" u="none" strike="noStrike" baseline="0">
              <a:solidFill>
                <a:srgbClr val="000000"/>
              </a:solidFill>
              <a:latin typeface="+mn-lt"/>
              <a:cs typeface="Arial"/>
            </a:rPr>
            <a:t> = 3rd party using same tools and database as primary system;</a:t>
          </a:r>
        </a:p>
        <a:p>
          <a:pPr algn="l" rtl="0">
            <a:defRPr sz="1000"/>
          </a:pPr>
          <a:r>
            <a:rPr lang="en-CA" sz="1050" b="1" i="0" u="none" strike="noStrike" baseline="0">
              <a:solidFill>
                <a:srgbClr val="000000"/>
              </a:solidFill>
              <a:latin typeface="+mn-lt"/>
              <a:cs typeface="Arial"/>
            </a:rPr>
            <a:t>3</a:t>
          </a:r>
          <a:r>
            <a:rPr lang="en-CA" sz="1050" b="0" i="0" u="none" strike="noStrike" baseline="0">
              <a:solidFill>
                <a:srgbClr val="000000"/>
              </a:solidFill>
              <a:latin typeface="+mn-lt"/>
              <a:cs typeface="Arial"/>
            </a:rPr>
            <a:t> = Customization, workaround or 3rd party using different tools than primary system;</a:t>
          </a:r>
        </a:p>
        <a:p>
          <a:pPr algn="l" rtl="0">
            <a:defRPr sz="1000"/>
          </a:pPr>
          <a:r>
            <a:rPr lang="en-CA" sz="1050" b="1" i="0" u="none" strike="noStrike" baseline="0">
              <a:solidFill>
                <a:srgbClr val="000000"/>
              </a:solidFill>
              <a:latin typeface="+mn-lt"/>
              <a:cs typeface="Arial"/>
            </a:rPr>
            <a:t>2</a:t>
          </a:r>
          <a:r>
            <a:rPr lang="en-CA" sz="1050" b="0" i="0" u="none" strike="noStrike" baseline="0">
              <a:solidFill>
                <a:srgbClr val="000000"/>
              </a:solidFill>
              <a:latin typeface="+mn-lt"/>
              <a:cs typeface="Arial"/>
            </a:rPr>
            <a:t> = Plans to fully address in the next year;</a:t>
          </a:r>
        </a:p>
        <a:p>
          <a:pPr algn="l" rtl="0">
            <a:defRPr sz="1000"/>
          </a:pPr>
          <a:r>
            <a:rPr lang="en-CA" sz="1050" b="1" i="0" u="none" strike="noStrike" baseline="0">
              <a:solidFill>
                <a:srgbClr val="000000"/>
              </a:solidFill>
              <a:latin typeface="+mn-lt"/>
              <a:cs typeface="Arial"/>
            </a:rPr>
            <a:t>1</a:t>
          </a:r>
          <a:r>
            <a:rPr lang="en-CA" sz="1050" b="0" i="0" u="none" strike="noStrike" baseline="0">
              <a:solidFill>
                <a:srgbClr val="000000"/>
              </a:solidFill>
              <a:latin typeface="+mn-lt"/>
              <a:cs typeface="Arial"/>
            </a:rPr>
            <a:t> = Partially addressed in standard system but no plans to fully address requirement</a:t>
          </a:r>
        </a:p>
        <a:p>
          <a:pPr algn="l" rtl="0">
            <a:defRPr sz="1000"/>
          </a:pPr>
          <a:r>
            <a:rPr lang="en-CA" sz="1050" b="1" i="0" u="none" strike="noStrike" baseline="0">
              <a:solidFill>
                <a:srgbClr val="000000"/>
              </a:solidFill>
              <a:latin typeface="+mn-lt"/>
              <a:cs typeface="Arial"/>
            </a:rPr>
            <a:t>0</a:t>
          </a:r>
          <a:r>
            <a:rPr lang="en-CA" sz="1050" b="0" i="0" u="none" strike="noStrike" baseline="0">
              <a:solidFill>
                <a:srgbClr val="000000"/>
              </a:solidFill>
              <a:latin typeface="+mn-lt"/>
              <a:cs typeface="Arial"/>
            </a:rPr>
            <a:t> = Not addressed at all </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44"/>
  <sheetViews>
    <sheetView tabSelected="1" zoomScaleNormal="100" workbookViewId="0"/>
  </sheetViews>
  <sheetFormatPr defaultRowHeight="15" x14ac:dyDescent="0.25"/>
  <cols>
    <col min="1" max="1" width="52" style="2" bestFit="1" customWidth="1"/>
    <col min="2" max="2" width="14" style="2" bestFit="1" customWidth="1"/>
    <col min="3" max="3" width="11.28515625" style="2" customWidth="1"/>
    <col min="4" max="16384" width="9.140625" style="2"/>
  </cols>
  <sheetData>
    <row r="1" spans="1:2" x14ac:dyDescent="0.25">
      <c r="A1" s="1" t="s">
        <v>348</v>
      </c>
    </row>
    <row r="2" spans="1:2" ht="41.65" customHeight="1" x14ac:dyDescent="0.25">
      <c r="A2" s="85" t="s">
        <v>349</v>
      </c>
      <c r="B2" s="85"/>
    </row>
    <row r="3" spans="1:2" x14ac:dyDescent="0.25">
      <c r="A3" s="3"/>
    </row>
    <row r="4" spans="1:2" x14ac:dyDescent="0.25">
      <c r="A4" s="4" t="s">
        <v>350</v>
      </c>
      <c r="B4" s="5" t="s">
        <v>351</v>
      </c>
    </row>
    <row r="5" spans="1:2" x14ac:dyDescent="0.25">
      <c r="A5" s="6" t="s">
        <v>352</v>
      </c>
      <c r="B5" s="7"/>
    </row>
    <row r="6" spans="1:2" x14ac:dyDescent="0.25">
      <c r="A6" s="8" t="s">
        <v>645</v>
      </c>
      <c r="B6" s="9"/>
    </row>
    <row r="7" spans="1:2" x14ac:dyDescent="0.25">
      <c r="A7" s="8" t="s">
        <v>646</v>
      </c>
      <c r="B7" s="9"/>
    </row>
    <row r="8" spans="1:2" x14ac:dyDescent="0.25">
      <c r="A8" s="10" t="s">
        <v>647</v>
      </c>
      <c r="B8" s="9"/>
    </row>
    <row r="9" spans="1:2" x14ac:dyDescent="0.25">
      <c r="A9" s="10" t="s">
        <v>648</v>
      </c>
      <c r="B9" s="9"/>
    </row>
    <row r="10" spans="1:2" x14ac:dyDescent="0.25">
      <c r="A10" s="8" t="s">
        <v>649</v>
      </c>
      <c r="B10" s="9"/>
    </row>
    <row r="11" spans="1:2" x14ac:dyDescent="0.25">
      <c r="A11" s="6" t="s">
        <v>353</v>
      </c>
      <c r="B11" s="7"/>
    </row>
    <row r="12" spans="1:2" x14ac:dyDescent="0.25">
      <c r="A12" s="8" t="s">
        <v>650</v>
      </c>
      <c r="B12" s="9"/>
    </row>
    <row r="13" spans="1:2" x14ac:dyDescent="0.25">
      <c r="A13" s="8" t="s">
        <v>651</v>
      </c>
      <c r="B13" s="9"/>
    </row>
    <row r="14" spans="1:2" x14ac:dyDescent="0.25">
      <c r="A14" s="8" t="s">
        <v>652</v>
      </c>
      <c r="B14" s="9"/>
    </row>
    <row r="15" spans="1:2" x14ac:dyDescent="0.25">
      <c r="A15" s="8" t="s">
        <v>653</v>
      </c>
      <c r="B15" s="9"/>
    </row>
    <row r="16" spans="1:2" x14ac:dyDescent="0.25">
      <c r="A16" s="8" t="s">
        <v>654</v>
      </c>
      <c r="B16" s="9"/>
    </row>
    <row r="17" spans="1:2" x14ac:dyDescent="0.25">
      <c r="A17" s="8" t="s">
        <v>655</v>
      </c>
      <c r="B17" s="9"/>
    </row>
    <row r="18" spans="1:2" x14ac:dyDescent="0.25">
      <c r="A18" s="8" t="s">
        <v>656</v>
      </c>
      <c r="B18" s="9"/>
    </row>
    <row r="19" spans="1:2" x14ac:dyDescent="0.25">
      <c r="A19" s="8" t="s">
        <v>755</v>
      </c>
      <c r="B19" s="9"/>
    </row>
    <row r="20" spans="1:2" x14ac:dyDescent="0.25">
      <c r="A20" s="8" t="s">
        <v>657</v>
      </c>
      <c r="B20" s="9"/>
    </row>
    <row r="21" spans="1:2" x14ac:dyDescent="0.25">
      <c r="A21" s="8" t="s">
        <v>658</v>
      </c>
      <c r="B21" s="9"/>
    </row>
    <row r="22" spans="1:2" x14ac:dyDescent="0.25">
      <c r="A22" s="8" t="s">
        <v>659</v>
      </c>
      <c r="B22" s="9"/>
    </row>
    <row r="23" spans="1:2" x14ac:dyDescent="0.25">
      <c r="A23" s="6" t="s">
        <v>354</v>
      </c>
      <c r="B23" s="7"/>
    </row>
    <row r="24" spans="1:2" x14ac:dyDescent="0.25">
      <c r="A24" s="11" t="s">
        <v>660</v>
      </c>
      <c r="B24" s="9"/>
    </row>
    <row r="25" spans="1:2" x14ac:dyDescent="0.25">
      <c r="A25" s="11" t="s">
        <v>719</v>
      </c>
      <c r="B25" s="9"/>
    </row>
    <row r="26" spans="1:2" x14ac:dyDescent="0.25">
      <c r="A26" s="6" t="s">
        <v>355</v>
      </c>
      <c r="B26" s="7"/>
    </row>
    <row r="27" spans="1:2" x14ac:dyDescent="0.25">
      <c r="A27" s="8" t="s">
        <v>661</v>
      </c>
      <c r="B27" s="9"/>
    </row>
    <row r="28" spans="1:2" x14ac:dyDescent="0.25">
      <c r="A28" s="8" t="s">
        <v>662</v>
      </c>
      <c r="B28" s="9"/>
    </row>
    <row r="29" spans="1:2" x14ac:dyDescent="0.25">
      <c r="A29" s="8" t="s">
        <v>663</v>
      </c>
      <c r="B29" s="9"/>
    </row>
    <row r="30" spans="1:2" x14ac:dyDescent="0.25">
      <c r="A30" s="8" t="s">
        <v>664</v>
      </c>
      <c r="B30" s="9"/>
    </row>
    <row r="31" spans="1:2" x14ac:dyDescent="0.25">
      <c r="A31" s="8" t="s">
        <v>665</v>
      </c>
      <c r="B31" s="9"/>
    </row>
    <row r="32" spans="1:2" x14ac:dyDescent="0.25">
      <c r="A32" s="8" t="s">
        <v>666</v>
      </c>
      <c r="B32" s="9"/>
    </row>
    <row r="33" spans="1:2" x14ac:dyDescent="0.25">
      <c r="A33" s="8" t="s">
        <v>667</v>
      </c>
      <c r="B33" s="9"/>
    </row>
    <row r="34" spans="1:2" x14ac:dyDescent="0.25">
      <c r="A34" s="8" t="s">
        <v>668</v>
      </c>
      <c r="B34" s="9"/>
    </row>
    <row r="35" spans="1:2" x14ac:dyDescent="0.25">
      <c r="A35" s="6" t="s">
        <v>138</v>
      </c>
      <c r="B35" s="7"/>
    </row>
    <row r="36" spans="1:2" x14ac:dyDescent="0.25">
      <c r="A36" s="11" t="s">
        <v>723</v>
      </c>
      <c r="B36" s="9"/>
    </row>
    <row r="37" spans="1:2" x14ac:dyDescent="0.25">
      <c r="A37" s="11" t="s">
        <v>752</v>
      </c>
      <c r="B37" s="9"/>
    </row>
    <row r="38" spans="1:2" x14ac:dyDescent="0.25">
      <c r="A38" s="11" t="s">
        <v>753</v>
      </c>
      <c r="B38" s="9"/>
    </row>
    <row r="39" spans="1:2" x14ac:dyDescent="0.25">
      <c r="A39" s="6" t="s">
        <v>440</v>
      </c>
      <c r="B39" s="7"/>
    </row>
    <row r="40" spans="1:2" x14ac:dyDescent="0.25">
      <c r="A40" s="8" t="s">
        <v>669</v>
      </c>
      <c r="B40" s="9"/>
    </row>
    <row r="41" spans="1:2" x14ac:dyDescent="0.25">
      <c r="A41" s="8" t="s">
        <v>670</v>
      </c>
      <c r="B41" s="9"/>
    </row>
    <row r="42" spans="1:2" x14ac:dyDescent="0.25">
      <c r="A42" s="12" t="s">
        <v>671</v>
      </c>
      <c r="B42" s="7"/>
    </row>
    <row r="43" spans="1:2" x14ac:dyDescent="0.25">
      <c r="A43" s="10" t="s">
        <v>672</v>
      </c>
      <c r="B43" s="9"/>
    </row>
    <row r="44" spans="1:2" x14ac:dyDescent="0.25">
      <c r="A44" s="10" t="s">
        <v>673</v>
      </c>
      <c r="B44" s="9"/>
    </row>
  </sheetData>
  <sortState ref="I28:M33">
    <sortCondition ref="M28:M33"/>
  </sortState>
  <mergeCells count="1">
    <mergeCell ref="A2:B2"/>
  </mergeCells>
  <phoneticPr fontId="1" type="noConversion"/>
  <dataValidations count="1">
    <dataValidation type="list" allowBlank="1" showInputMessage="1" showErrorMessage="1" sqref="B6:B10 B27:B34 B36:B38 B40:B41 B43:B44 B12:B22 B24:B25">
      <formula1>"Yes, No"</formula1>
    </dataValidation>
  </dataValidations>
  <pageMargins left="0.25" right="0.25" top="0.75" bottom="0.75" header="0.3" footer="0.3"/>
  <pageSetup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D34"/>
  <sheetViews>
    <sheetView zoomScaleNormal="100" workbookViewId="0"/>
  </sheetViews>
  <sheetFormatPr defaultRowHeight="15" x14ac:dyDescent="0.25"/>
  <cols>
    <col min="1" max="1" width="3.5703125" style="2" customWidth="1"/>
    <col min="2" max="2" width="65.7109375" style="2" customWidth="1"/>
    <col min="3" max="3" width="6" style="2" customWidth="1"/>
    <col min="4" max="4" width="95.7109375" style="2" customWidth="1"/>
    <col min="5" max="16384" width="9.140625" style="2"/>
  </cols>
  <sheetData>
    <row r="1" spans="1:4" x14ac:dyDescent="0.25">
      <c r="A1" s="13" t="s">
        <v>145</v>
      </c>
      <c r="B1" s="14" t="s">
        <v>139</v>
      </c>
      <c r="C1" s="15" t="s">
        <v>529</v>
      </c>
      <c r="D1" s="16" t="s">
        <v>173</v>
      </c>
    </row>
    <row r="2" spans="1:4" ht="98.25" customHeight="1" x14ac:dyDescent="0.25">
      <c r="A2" s="17"/>
      <c r="B2" s="18"/>
      <c r="C2" s="32"/>
      <c r="D2" s="20"/>
    </row>
    <row r="3" spans="1:4" ht="21" x14ac:dyDescent="0.25">
      <c r="A3" s="56"/>
      <c r="B3" s="57" t="s">
        <v>285</v>
      </c>
      <c r="C3" s="51"/>
      <c r="D3" s="51"/>
    </row>
    <row r="4" spans="1:4" x14ac:dyDescent="0.25">
      <c r="A4" s="21"/>
      <c r="B4" s="30"/>
      <c r="C4" s="33"/>
      <c r="D4" s="22"/>
    </row>
    <row r="5" spans="1:4" ht="15.75" x14ac:dyDescent="0.25">
      <c r="A5" s="52" t="s">
        <v>493</v>
      </c>
      <c r="B5" s="53" t="s">
        <v>147</v>
      </c>
      <c r="C5" s="55"/>
      <c r="D5" s="55"/>
    </row>
    <row r="6" spans="1:4" x14ac:dyDescent="0.25">
      <c r="A6" s="35"/>
      <c r="B6" s="36" t="s">
        <v>148</v>
      </c>
      <c r="C6" s="37"/>
      <c r="D6" s="38"/>
    </row>
    <row r="7" spans="1:4" x14ac:dyDescent="0.25">
      <c r="A7" s="25">
        <v>1</v>
      </c>
      <c r="B7" s="27" t="s">
        <v>153</v>
      </c>
      <c r="C7" s="34"/>
      <c r="D7" s="24"/>
    </row>
    <row r="8" spans="1:4" ht="30" x14ac:dyDescent="0.25">
      <c r="A8" s="25">
        <v>2</v>
      </c>
      <c r="B8" s="27" t="s">
        <v>551</v>
      </c>
      <c r="C8" s="34"/>
      <c r="D8" s="24"/>
    </row>
    <row r="9" spans="1:4" x14ac:dyDescent="0.25">
      <c r="A9" s="25">
        <v>3</v>
      </c>
      <c r="B9" s="27" t="s">
        <v>552</v>
      </c>
      <c r="C9" s="34"/>
      <c r="D9" s="24"/>
    </row>
    <row r="10" spans="1:4" x14ac:dyDescent="0.25">
      <c r="A10" s="25">
        <v>4</v>
      </c>
      <c r="B10" s="27" t="s">
        <v>553</v>
      </c>
      <c r="C10" s="34"/>
      <c r="D10" s="24"/>
    </row>
    <row r="11" spans="1:4" x14ac:dyDescent="0.25">
      <c r="A11" s="35"/>
      <c r="B11" s="36" t="s">
        <v>167</v>
      </c>
      <c r="C11" s="37"/>
      <c r="D11" s="38"/>
    </row>
    <row r="12" spans="1:4" x14ac:dyDescent="0.25">
      <c r="A12" s="25">
        <v>6</v>
      </c>
      <c r="B12" s="27" t="s">
        <v>554</v>
      </c>
      <c r="C12" s="34"/>
      <c r="D12" s="24"/>
    </row>
    <row r="13" spans="1:4" x14ac:dyDescent="0.25">
      <c r="A13" s="25">
        <v>7</v>
      </c>
      <c r="B13" s="27" t="s">
        <v>555</v>
      </c>
      <c r="C13" s="34"/>
      <c r="D13" s="24"/>
    </row>
    <row r="14" spans="1:4" x14ac:dyDescent="0.25">
      <c r="A14" s="25">
        <v>8</v>
      </c>
      <c r="B14" s="27" t="s">
        <v>556</v>
      </c>
      <c r="C14" s="34"/>
      <c r="D14" s="24"/>
    </row>
    <row r="15" spans="1:4" x14ac:dyDescent="0.25">
      <c r="A15" s="35"/>
      <c r="B15" s="36" t="s">
        <v>389</v>
      </c>
      <c r="C15" s="37"/>
      <c r="D15" s="38"/>
    </row>
    <row r="16" spans="1:4" ht="30" x14ac:dyDescent="0.25">
      <c r="A16" s="25">
        <v>9</v>
      </c>
      <c r="B16" s="27" t="s">
        <v>557</v>
      </c>
      <c r="C16" s="34"/>
      <c r="D16" s="24"/>
    </row>
    <row r="17" spans="1:4" x14ac:dyDescent="0.25">
      <c r="A17" s="25">
        <v>10</v>
      </c>
      <c r="B17" s="27" t="s">
        <v>559</v>
      </c>
      <c r="C17" s="34"/>
      <c r="D17" s="24"/>
    </row>
    <row r="18" spans="1:4" x14ac:dyDescent="0.25">
      <c r="A18" s="35"/>
      <c r="B18" s="36" t="s">
        <v>168</v>
      </c>
      <c r="C18" s="37"/>
      <c r="D18" s="38"/>
    </row>
    <row r="19" spans="1:4" x14ac:dyDescent="0.25">
      <c r="A19" s="25">
        <v>11</v>
      </c>
      <c r="B19" s="28" t="s">
        <v>558</v>
      </c>
      <c r="C19" s="34"/>
      <c r="D19" s="24"/>
    </row>
    <row r="20" spans="1:4" x14ac:dyDescent="0.25">
      <c r="A20" s="25">
        <v>12</v>
      </c>
      <c r="B20" s="28" t="s">
        <v>560</v>
      </c>
      <c r="C20" s="34"/>
      <c r="D20" s="24"/>
    </row>
    <row r="21" spans="1:4" x14ac:dyDescent="0.25">
      <c r="A21" s="25">
        <v>13</v>
      </c>
      <c r="B21" s="27" t="s">
        <v>561</v>
      </c>
      <c r="C21" s="34"/>
      <c r="D21" s="24"/>
    </row>
    <row r="22" spans="1:4" x14ac:dyDescent="0.25">
      <c r="A22" s="35"/>
      <c r="B22" s="36" t="s">
        <v>135</v>
      </c>
      <c r="C22" s="37"/>
      <c r="D22" s="38"/>
    </row>
    <row r="23" spans="1:4" ht="47.25" customHeight="1" x14ac:dyDescent="0.25">
      <c r="A23" s="25"/>
      <c r="B23" s="86" t="s">
        <v>674</v>
      </c>
      <c r="C23" s="86"/>
      <c r="D23" s="86"/>
    </row>
    <row r="24" spans="1:4" x14ac:dyDescent="0.25">
      <c r="A24" s="25">
        <v>14</v>
      </c>
      <c r="B24" s="29" t="s">
        <v>32</v>
      </c>
      <c r="C24" s="34"/>
      <c r="D24" s="24"/>
    </row>
    <row r="25" spans="1:4" ht="30" x14ac:dyDescent="0.25">
      <c r="A25" s="25">
        <v>15</v>
      </c>
      <c r="B25" s="29" t="s">
        <v>33</v>
      </c>
      <c r="C25" s="34"/>
      <c r="D25" s="24"/>
    </row>
    <row r="26" spans="1:4" ht="30" x14ac:dyDescent="0.25">
      <c r="A26" s="25">
        <v>16</v>
      </c>
      <c r="B26" s="29" t="s">
        <v>34</v>
      </c>
      <c r="C26" s="34"/>
      <c r="D26" s="24"/>
    </row>
    <row r="27" spans="1:4" ht="30" x14ac:dyDescent="0.25">
      <c r="A27" s="25">
        <v>17</v>
      </c>
      <c r="B27" s="29" t="s">
        <v>35</v>
      </c>
      <c r="C27" s="34"/>
      <c r="D27" s="24"/>
    </row>
    <row r="28" spans="1:4" ht="30" x14ac:dyDescent="0.25">
      <c r="A28" s="25">
        <v>18</v>
      </c>
      <c r="B28" s="29" t="s">
        <v>41</v>
      </c>
      <c r="C28" s="34"/>
      <c r="D28" s="24"/>
    </row>
    <row r="29" spans="1:4" ht="30" x14ac:dyDescent="0.25">
      <c r="A29" s="25">
        <v>19</v>
      </c>
      <c r="B29" s="29" t="s">
        <v>36</v>
      </c>
      <c r="C29" s="34"/>
      <c r="D29" s="24"/>
    </row>
    <row r="30" spans="1:4" ht="45" x14ac:dyDescent="0.25">
      <c r="A30" s="25">
        <v>20</v>
      </c>
      <c r="B30" s="29" t="s">
        <v>37</v>
      </c>
      <c r="C30" s="34"/>
      <c r="D30" s="24"/>
    </row>
    <row r="31" spans="1:4" ht="30" x14ac:dyDescent="0.25">
      <c r="A31" s="25">
        <v>21</v>
      </c>
      <c r="B31" s="29" t="s">
        <v>38</v>
      </c>
      <c r="C31" s="34"/>
      <c r="D31" s="24"/>
    </row>
    <row r="32" spans="1:4" ht="30" x14ac:dyDescent="0.25">
      <c r="A32" s="25">
        <v>22</v>
      </c>
      <c r="B32" s="29" t="s">
        <v>39</v>
      </c>
      <c r="C32" s="34"/>
      <c r="D32" s="24"/>
    </row>
    <row r="33" spans="1:4" ht="30" x14ac:dyDescent="0.25">
      <c r="A33" s="25">
        <v>23</v>
      </c>
      <c r="B33" s="29" t="s">
        <v>675</v>
      </c>
      <c r="C33" s="34"/>
      <c r="D33" s="24"/>
    </row>
    <row r="34" spans="1:4" ht="45" x14ac:dyDescent="0.25">
      <c r="A34" s="25">
        <v>24</v>
      </c>
      <c r="B34" s="29" t="s">
        <v>40</v>
      </c>
      <c r="C34" s="34"/>
      <c r="D34" s="24"/>
    </row>
  </sheetData>
  <mergeCells count="1">
    <mergeCell ref="B23:D23"/>
  </mergeCells>
  <dataValidations disablePrompts="1" count="1">
    <dataValidation type="whole" allowBlank="1" showInputMessage="1" showErrorMessage="1" errorTitle="Invalid Response" error="5=Fully addressed; 4=3rd party &amp; same tools and database as primary system; 3=Customization, workaround or 3rd party using different tools; 2=Plans to fully address in the next year; 1=Partially addressed; 0=Not addressed" sqref="C24:C34 C6:C22">
      <formula1>0</formula1>
      <formula2>5</formula2>
    </dataValidation>
  </dataValidations>
  <pageMargins left="0.25" right="0.25" top="0.75" bottom="0.75" header="0.3" footer="0.3"/>
  <pageSetup scale="60"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14"/>
  <sheetViews>
    <sheetView topLeftCell="B1" zoomScaleNormal="100" workbookViewId="0">
      <pane ySplit="1" topLeftCell="A2" activePane="bottomLeft" state="frozen"/>
      <selection activeCell="B1" sqref="B1"/>
      <selection pane="bottomLeft" activeCell="B1" sqref="B1"/>
    </sheetView>
  </sheetViews>
  <sheetFormatPr defaultRowHeight="15" x14ac:dyDescent="0.25"/>
  <cols>
    <col min="1" max="1" width="3.85546875" style="2" hidden="1" customWidth="1"/>
    <col min="2" max="2" width="3.5703125" style="2" customWidth="1"/>
    <col min="3" max="3" width="65.7109375" style="2" customWidth="1"/>
    <col min="4" max="4" width="6" style="2" customWidth="1"/>
    <col min="5" max="5" width="90.7109375" style="2" customWidth="1"/>
    <col min="6" max="16384" width="9.140625" style="2"/>
  </cols>
  <sheetData>
    <row r="1" spans="1:5" s="21" customFormat="1" x14ac:dyDescent="0.2">
      <c r="A1" s="23"/>
      <c r="B1" s="13" t="s">
        <v>145</v>
      </c>
      <c r="C1" s="14" t="s">
        <v>139</v>
      </c>
      <c r="D1" s="15" t="s">
        <v>529</v>
      </c>
      <c r="E1" s="16" t="s">
        <v>173</v>
      </c>
    </row>
    <row r="2" spans="1:5" s="21" customFormat="1" ht="97.5" customHeight="1" x14ac:dyDescent="0.2">
      <c r="A2" s="39"/>
      <c r="B2" s="17"/>
      <c r="C2" s="18"/>
      <c r="D2" s="19"/>
      <c r="E2" s="20"/>
    </row>
    <row r="3" spans="1:5" s="21" customFormat="1" ht="21" x14ac:dyDescent="0.2">
      <c r="A3" s="25" t="s">
        <v>151</v>
      </c>
      <c r="B3" s="56"/>
      <c r="C3" s="57" t="s">
        <v>162</v>
      </c>
      <c r="D3" s="50"/>
      <c r="E3" s="51"/>
    </row>
    <row r="4" spans="1:5" s="21" customFormat="1" x14ac:dyDescent="0.2">
      <c r="A4" s="25" t="s">
        <v>151</v>
      </c>
      <c r="B4" s="25"/>
      <c r="C4" s="28"/>
      <c r="D4" s="26"/>
      <c r="E4" s="24"/>
    </row>
    <row r="5" spans="1:5" s="21" customFormat="1" ht="15.75" x14ac:dyDescent="0.2">
      <c r="A5" s="25" t="s">
        <v>151</v>
      </c>
      <c r="B5" s="52" t="s">
        <v>494</v>
      </c>
      <c r="C5" s="53" t="s">
        <v>149</v>
      </c>
      <c r="D5" s="54"/>
      <c r="E5" s="55"/>
    </row>
    <row r="6" spans="1:5" s="21" customFormat="1" ht="87.75" customHeight="1" x14ac:dyDescent="0.2">
      <c r="A6" s="25" t="s">
        <v>151</v>
      </c>
      <c r="B6" s="23"/>
      <c r="C6" s="87" t="s">
        <v>677</v>
      </c>
      <c r="D6" s="87"/>
      <c r="E6" s="87"/>
    </row>
    <row r="7" spans="1:5" s="21" customFormat="1" x14ac:dyDescent="0.2">
      <c r="A7" s="25" t="s">
        <v>151</v>
      </c>
      <c r="B7" s="35"/>
      <c r="C7" s="36" t="s">
        <v>43</v>
      </c>
      <c r="D7" s="37"/>
      <c r="E7" s="38"/>
    </row>
    <row r="8" spans="1:5" s="21" customFormat="1" x14ac:dyDescent="0.2">
      <c r="A8" s="25"/>
      <c r="B8" s="25">
        <v>1</v>
      </c>
      <c r="C8" s="29" t="s">
        <v>44</v>
      </c>
      <c r="D8" s="34"/>
      <c r="E8" s="24"/>
    </row>
    <row r="9" spans="1:5" s="21" customFormat="1" ht="30" x14ac:dyDescent="0.2">
      <c r="A9" s="25"/>
      <c r="B9" s="25">
        <v>2</v>
      </c>
      <c r="C9" s="29" t="s">
        <v>45</v>
      </c>
      <c r="D9" s="34"/>
      <c r="E9" s="24"/>
    </row>
    <row r="10" spans="1:5" s="21" customFormat="1" x14ac:dyDescent="0.2">
      <c r="A10" s="25"/>
      <c r="B10" s="25">
        <v>3</v>
      </c>
      <c r="C10" s="29" t="s">
        <v>46</v>
      </c>
      <c r="D10" s="34"/>
      <c r="E10" s="24"/>
    </row>
    <row r="11" spans="1:5" s="21" customFormat="1" ht="45" x14ac:dyDescent="0.2">
      <c r="A11" s="25"/>
      <c r="B11" s="25">
        <v>4</v>
      </c>
      <c r="C11" s="29" t="s">
        <v>754</v>
      </c>
      <c r="D11" s="34"/>
      <c r="E11" s="24"/>
    </row>
    <row r="12" spans="1:5" s="21" customFormat="1" x14ac:dyDescent="0.2">
      <c r="A12" s="25"/>
      <c r="B12" s="25">
        <v>5</v>
      </c>
      <c r="C12" s="29" t="s">
        <v>612</v>
      </c>
      <c r="D12" s="34"/>
      <c r="E12" s="24"/>
    </row>
    <row r="13" spans="1:5" s="21" customFormat="1" x14ac:dyDescent="0.2">
      <c r="A13" s="25"/>
      <c r="B13" s="25">
        <v>6</v>
      </c>
      <c r="C13" s="29" t="s">
        <v>613</v>
      </c>
      <c r="D13" s="34"/>
      <c r="E13" s="24"/>
    </row>
    <row r="14" spans="1:5" s="21" customFormat="1" ht="30" x14ac:dyDescent="0.2">
      <c r="A14" s="25"/>
      <c r="B14" s="25">
        <v>7</v>
      </c>
      <c r="C14" s="29" t="s">
        <v>724</v>
      </c>
      <c r="D14" s="34"/>
      <c r="E14" s="24"/>
    </row>
    <row r="15" spans="1:5" s="21" customFormat="1" x14ac:dyDescent="0.2">
      <c r="A15" s="25" t="s">
        <v>151</v>
      </c>
      <c r="B15" s="35"/>
      <c r="C15" s="36" t="s">
        <v>165</v>
      </c>
      <c r="D15" s="37"/>
      <c r="E15" s="38"/>
    </row>
    <row r="16" spans="1:5" s="21" customFormat="1" ht="30" x14ac:dyDescent="0.2">
      <c r="A16" s="25"/>
      <c r="B16" s="25">
        <v>8</v>
      </c>
      <c r="C16" s="29" t="s">
        <v>562</v>
      </c>
      <c r="D16" s="34"/>
      <c r="E16" s="24"/>
    </row>
    <row r="17" spans="1:5" s="21" customFormat="1" x14ac:dyDescent="0.2">
      <c r="A17" s="25"/>
      <c r="B17" s="25">
        <v>9</v>
      </c>
      <c r="C17" s="29" t="s">
        <v>47</v>
      </c>
      <c r="D17" s="34"/>
      <c r="E17" s="24"/>
    </row>
    <row r="18" spans="1:5" s="21" customFormat="1" x14ac:dyDescent="0.2">
      <c r="A18" s="25"/>
      <c r="B18" s="25">
        <v>10</v>
      </c>
      <c r="C18" s="29" t="s">
        <v>48</v>
      </c>
      <c r="D18" s="34"/>
      <c r="E18" s="24"/>
    </row>
    <row r="19" spans="1:5" s="21" customFormat="1" x14ac:dyDescent="0.2">
      <c r="A19" s="25"/>
      <c r="B19" s="25">
        <v>11</v>
      </c>
      <c r="C19" s="29" t="s">
        <v>49</v>
      </c>
      <c r="D19" s="34"/>
      <c r="E19" s="24"/>
    </row>
    <row r="20" spans="1:5" s="21" customFormat="1" x14ac:dyDescent="0.2">
      <c r="A20" s="25"/>
      <c r="B20" s="25">
        <v>12</v>
      </c>
      <c r="C20" s="29" t="s">
        <v>50</v>
      </c>
      <c r="D20" s="34"/>
      <c r="E20" s="24"/>
    </row>
    <row r="21" spans="1:5" s="21" customFormat="1" ht="30" x14ac:dyDescent="0.2">
      <c r="A21" s="25"/>
      <c r="B21" s="25">
        <v>13</v>
      </c>
      <c r="C21" s="29" t="s">
        <v>614</v>
      </c>
      <c r="D21" s="34"/>
      <c r="E21" s="24"/>
    </row>
    <row r="22" spans="1:5" s="21" customFormat="1" x14ac:dyDescent="0.2">
      <c r="A22" s="25" t="s">
        <v>151</v>
      </c>
      <c r="B22" s="47"/>
      <c r="C22" s="36" t="s">
        <v>176</v>
      </c>
      <c r="D22" s="48"/>
      <c r="E22" s="49"/>
    </row>
    <row r="23" spans="1:5" s="21" customFormat="1" ht="30" x14ac:dyDescent="0.2">
      <c r="A23" s="25"/>
      <c r="B23" s="25">
        <v>14</v>
      </c>
      <c r="C23" s="29" t="s">
        <v>51</v>
      </c>
      <c r="D23" s="34"/>
      <c r="E23" s="24"/>
    </row>
    <row r="24" spans="1:5" s="21" customFormat="1" x14ac:dyDescent="0.2">
      <c r="A24" s="25"/>
      <c r="B24" s="25">
        <v>15</v>
      </c>
      <c r="C24" s="29" t="s">
        <v>52</v>
      </c>
      <c r="D24" s="34"/>
      <c r="E24" s="24"/>
    </row>
    <row r="25" spans="1:5" s="21" customFormat="1" ht="45" x14ac:dyDescent="0.2">
      <c r="A25" s="25"/>
      <c r="B25" s="25">
        <v>16</v>
      </c>
      <c r="C25" s="29" t="s">
        <v>53</v>
      </c>
      <c r="D25" s="34"/>
      <c r="E25" s="24"/>
    </row>
    <row r="26" spans="1:5" s="21" customFormat="1" x14ac:dyDescent="0.2">
      <c r="A26" s="25" t="s">
        <v>151</v>
      </c>
      <c r="B26" s="35"/>
      <c r="C26" s="36" t="s">
        <v>169</v>
      </c>
      <c r="D26" s="37"/>
      <c r="E26" s="38"/>
    </row>
    <row r="27" spans="1:5" s="21" customFormat="1" ht="30" x14ac:dyDescent="0.2">
      <c r="A27" s="25"/>
      <c r="B27" s="25">
        <v>17</v>
      </c>
      <c r="C27" s="29" t="s">
        <v>54</v>
      </c>
      <c r="D27" s="34"/>
      <c r="E27" s="24"/>
    </row>
    <row r="28" spans="1:5" s="21" customFormat="1" x14ac:dyDescent="0.2">
      <c r="A28" s="25"/>
      <c r="B28" s="25">
        <v>18</v>
      </c>
      <c r="C28" s="29" t="s">
        <v>55</v>
      </c>
      <c r="D28" s="34"/>
      <c r="E28" s="24"/>
    </row>
    <row r="29" spans="1:5" s="21" customFormat="1" x14ac:dyDescent="0.2">
      <c r="A29" s="25"/>
      <c r="B29" s="25">
        <v>19</v>
      </c>
      <c r="C29" s="29" t="s">
        <v>56</v>
      </c>
      <c r="D29" s="34"/>
      <c r="E29" s="24"/>
    </row>
    <row r="30" spans="1:5" s="21" customFormat="1" x14ac:dyDescent="0.2">
      <c r="A30" s="25"/>
      <c r="B30" s="25">
        <v>20</v>
      </c>
      <c r="C30" s="29" t="s">
        <v>57</v>
      </c>
      <c r="D30" s="34"/>
      <c r="E30" s="24"/>
    </row>
    <row r="31" spans="1:5" s="21" customFormat="1" x14ac:dyDescent="0.2">
      <c r="A31" s="25" t="s">
        <v>151</v>
      </c>
      <c r="B31" s="35"/>
      <c r="C31" s="36" t="s">
        <v>58</v>
      </c>
      <c r="D31" s="37"/>
      <c r="E31" s="38"/>
    </row>
    <row r="32" spans="1:5" s="21" customFormat="1" ht="60" x14ac:dyDescent="0.2">
      <c r="A32" s="25"/>
      <c r="B32" s="25">
        <v>21</v>
      </c>
      <c r="C32" s="29" t="s">
        <v>316</v>
      </c>
      <c r="D32" s="34"/>
      <c r="E32" s="24"/>
    </row>
    <row r="33" spans="1:5" s="21" customFormat="1" ht="45" x14ac:dyDescent="0.2">
      <c r="A33" s="25"/>
      <c r="B33" s="25">
        <v>22</v>
      </c>
      <c r="C33" s="29" t="s">
        <v>615</v>
      </c>
      <c r="D33" s="34"/>
      <c r="E33" s="24"/>
    </row>
    <row r="34" spans="1:5" s="21" customFormat="1" x14ac:dyDescent="0.2">
      <c r="A34" s="25"/>
      <c r="B34" s="25">
        <v>23</v>
      </c>
      <c r="C34" s="29" t="s">
        <v>725</v>
      </c>
      <c r="D34" s="34"/>
      <c r="E34" s="24"/>
    </row>
    <row r="35" spans="1:5" s="21" customFormat="1" x14ac:dyDescent="0.2">
      <c r="A35" s="25"/>
      <c r="B35" s="25">
        <v>24</v>
      </c>
      <c r="C35" s="29" t="s">
        <v>726</v>
      </c>
      <c r="D35" s="34"/>
      <c r="E35" s="24"/>
    </row>
    <row r="36" spans="1:5" s="21" customFormat="1" x14ac:dyDescent="0.2">
      <c r="A36" s="25"/>
      <c r="B36" s="25">
        <v>25</v>
      </c>
      <c r="C36" s="29" t="s">
        <v>616</v>
      </c>
      <c r="D36" s="34"/>
      <c r="E36" s="24"/>
    </row>
    <row r="37" spans="1:5" s="21" customFormat="1" x14ac:dyDescent="0.2">
      <c r="A37" s="25" t="s">
        <v>151</v>
      </c>
      <c r="B37" s="35"/>
      <c r="C37" s="36" t="s">
        <v>317</v>
      </c>
      <c r="D37" s="37"/>
      <c r="E37" s="38"/>
    </row>
    <row r="38" spans="1:5" s="21" customFormat="1" x14ac:dyDescent="0.2">
      <c r="A38" s="25"/>
      <c r="B38" s="25">
        <v>26</v>
      </c>
      <c r="C38" s="29" t="s">
        <v>318</v>
      </c>
      <c r="D38" s="34"/>
      <c r="E38" s="24"/>
    </row>
    <row r="39" spans="1:5" s="21" customFormat="1" x14ac:dyDescent="0.2">
      <c r="A39" s="25"/>
      <c r="B39" s="25">
        <v>27</v>
      </c>
      <c r="C39" s="29" t="s">
        <v>727</v>
      </c>
      <c r="D39" s="34"/>
      <c r="E39" s="24"/>
    </row>
    <row r="40" spans="1:5" s="41" customFormat="1" x14ac:dyDescent="0.2">
      <c r="A40" s="25" t="s">
        <v>151</v>
      </c>
      <c r="B40" s="35"/>
      <c r="C40" s="36" t="s">
        <v>163</v>
      </c>
      <c r="D40" s="37"/>
      <c r="E40" s="38"/>
    </row>
    <row r="41" spans="1:5" s="41" customFormat="1" ht="30" x14ac:dyDescent="0.2">
      <c r="A41" s="25"/>
      <c r="B41" s="25">
        <v>28</v>
      </c>
      <c r="C41" s="29" t="s">
        <v>617</v>
      </c>
      <c r="D41" s="34"/>
      <c r="E41" s="40"/>
    </row>
    <row r="42" spans="1:5" s="41" customFormat="1" x14ac:dyDescent="0.2">
      <c r="A42" s="25"/>
      <c r="B42" s="25">
        <v>29</v>
      </c>
      <c r="C42" s="29" t="s">
        <v>319</v>
      </c>
      <c r="D42" s="34"/>
      <c r="E42" s="40"/>
    </row>
    <row r="43" spans="1:5" s="41" customFormat="1" ht="30" x14ac:dyDescent="0.2">
      <c r="A43" s="25"/>
      <c r="B43" s="25">
        <v>30</v>
      </c>
      <c r="C43" s="29" t="s">
        <v>320</v>
      </c>
      <c r="D43" s="34"/>
      <c r="E43" s="40"/>
    </row>
    <row r="44" spans="1:5" s="41" customFormat="1" ht="45" x14ac:dyDescent="0.2">
      <c r="A44" s="25"/>
      <c r="B44" s="25">
        <v>31</v>
      </c>
      <c r="C44" s="29" t="s">
        <v>321</v>
      </c>
      <c r="D44" s="34"/>
      <c r="E44" s="40"/>
    </row>
    <row r="45" spans="1:5" s="41" customFormat="1" ht="30" x14ac:dyDescent="0.2">
      <c r="A45" s="25"/>
      <c r="B45" s="25">
        <v>32</v>
      </c>
      <c r="C45" s="29" t="s">
        <v>322</v>
      </c>
      <c r="D45" s="34"/>
      <c r="E45" s="40"/>
    </row>
    <row r="46" spans="1:5" s="41" customFormat="1" ht="60" x14ac:dyDescent="0.2">
      <c r="A46" s="25"/>
      <c r="B46" s="25">
        <v>33</v>
      </c>
      <c r="C46" s="29" t="s">
        <v>323</v>
      </c>
      <c r="D46" s="34"/>
      <c r="E46" s="40"/>
    </row>
    <row r="47" spans="1:5" s="41" customFormat="1" x14ac:dyDescent="0.2">
      <c r="A47" s="25"/>
      <c r="B47" s="25">
        <v>34</v>
      </c>
      <c r="C47" s="41" t="s">
        <v>728</v>
      </c>
      <c r="D47" s="34"/>
      <c r="E47" s="40"/>
    </row>
    <row r="48" spans="1:5" s="41" customFormat="1" x14ac:dyDescent="0.2">
      <c r="A48" s="25" t="s">
        <v>151</v>
      </c>
      <c r="B48" s="25"/>
      <c r="C48" s="42"/>
      <c r="D48"/>
      <c r="E48" s="40"/>
    </row>
    <row r="49" spans="1:5" s="41" customFormat="1" ht="15.75" x14ac:dyDescent="0.2">
      <c r="A49" s="25" t="s">
        <v>151</v>
      </c>
      <c r="B49" s="52" t="s">
        <v>142</v>
      </c>
      <c r="C49" s="53" t="s">
        <v>324</v>
      </c>
      <c r="D49" s="54"/>
      <c r="E49" s="55"/>
    </row>
    <row r="50" spans="1:5" s="41" customFormat="1" ht="78.75" customHeight="1" x14ac:dyDescent="0.2">
      <c r="A50" s="25" t="s">
        <v>151</v>
      </c>
      <c r="B50" s="23"/>
      <c r="C50" s="87" t="s">
        <v>729</v>
      </c>
      <c r="D50" s="87"/>
      <c r="E50" s="87"/>
    </row>
    <row r="51" spans="1:5" s="41" customFormat="1" x14ac:dyDescent="0.2">
      <c r="A51" s="25" t="s">
        <v>151</v>
      </c>
      <c r="B51" s="35"/>
      <c r="C51" s="36" t="s">
        <v>326</v>
      </c>
      <c r="D51" s="37"/>
      <c r="E51" s="38"/>
    </row>
    <row r="52" spans="1:5" s="41" customFormat="1" ht="30" x14ac:dyDescent="0.2">
      <c r="A52" s="25"/>
      <c r="B52" s="25">
        <v>1</v>
      </c>
      <c r="C52" s="29" t="s">
        <v>563</v>
      </c>
      <c r="D52" s="34"/>
      <c r="E52" s="40"/>
    </row>
    <row r="53" spans="1:5" s="41" customFormat="1" ht="45" x14ac:dyDescent="0.2">
      <c r="A53" s="25"/>
      <c r="B53" s="25">
        <v>2</v>
      </c>
      <c r="C53" s="29" t="s">
        <v>564</v>
      </c>
      <c r="D53" s="34"/>
      <c r="E53" s="40"/>
    </row>
    <row r="54" spans="1:5" s="41" customFormat="1" ht="30" x14ac:dyDescent="0.2">
      <c r="A54" s="25"/>
      <c r="B54" s="25">
        <v>3</v>
      </c>
      <c r="C54" s="29" t="s">
        <v>565</v>
      </c>
      <c r="D54" s="34"/>
      <c r="E54" s="40"/>
    </row>
    <row r="55" spans="1:5" s="41" customFormat="1" ht="30" x14ac:dyDescent="0.2">
      <c r="A55" s="25"/>
      <c r="B55" s="25">
        <v>4</v>
      </c>
      <c r="C55" s="29" t="s">
        <v>566</v>
      </c>
      <c r="D55" s="34"/>
      <c r="E55" s="40"/>
    </row>
    <row r="56" spans="1:5" s="41" customFormat="1" ht="30" x14ac:dyDescent="0.2">
      <c r="A56" s="25"/>
      <c r="B56" s="25">
        <v>5</v>
      </c>
      <c r="C56" s="29" t="s">
        <v>567</v>
      </c>
      <c r="D56" s="34"/>
      <c r="E56" s="40"/>
    </row>
    <row r="57" spans="1:5" s="41" customFormat="1" x14ac:dyDescent="0.2">
      <c r="A57" s="25"/>
      <c r="B57" s="25">
        <v>6</v>
      </c>
      <c r="C57" s="29" t="s">
        <v>618</v>
      </c>
      <c r="D57" s="34"/>
      <c r="E57" s="40"/>
    </row>
    <row r="58" spans="1:5" s="41" customFormat="1" ht="30" x14ac:dyDescent="0.2">
      <c r="A58" s="25"/>
      <c r="B58" s="25">
        <v>7</v>
      </c>
      <c r="C58" s="44" t="s">
        <v>730</v>
      </c>
      <c r="D58" s="34"/>
      <c r="E58" s="40"/>
    </row>
    <row r="59" spans="1:5" s="41" customFormat="1" x14ac:dyDescent="0.2">
      <c r="A59" s="25" t="s">
        <v>151</v>
      </c>
      <c r="B59" s="35"/>
      <c r="C59" s="36" t="s">
        <v>327</v>
      </c>
      <c r="D59" s="37"/>
      <c r="E59" s="38"/>
    </row>
    <row r="60" spans="1:5" s="41" customFormat="1" ht="30" x14ac:dyDescent="0.2">
      <c r="A60" s="25"/>
      <c r="B60" s="25">
        <v>8</v>
      </c>
      <c r="C60" s="29" t="s">
        <v>568</v>
      </c>
      <c r="D60" s="34"/>
      <c r="E60" s="40"/>
    </row>
    <row r="61" spans="1:5" s="41" customFormat="1" ht="30" x14ac:dyDescent="0.2">
      <c r="A61" s="25"/>
      <c r="B61" s="25">
        <v>9</v>
      </c>
      <c r="C61" s="29" t="s">
        <v>569</v>
      </c>
      <c r="D61" s="34"/>
      <c r="E61" s="40"/>
    </row>
    <row r="62" spans="1:5" s="21" customFormat="1" ht="45" x14ac:dyDescent="0.2">
      <c r="A62" s="25"/>
      <c r="B62" s="25">
        <v>10</v>
      </c>
      <c r="C62" s="43" t="s">
        <v>731</v>
      </c>
      <c r="D62" s="34"/>
      <c r="E62" s="24"/>
    </row>
    <row r="63" spans="1:5" s="21" customFormat="1" x14ac:dyDescent="0.2">
      <c r="A63" s="25"/>
      <c r="B63" s="25">
        <v>11</v>
      </c>
      <c r="C63" s="29" t="s">
        <v>328</v>
      </c>
      <c r="D63" s="34"/>
      <c r="E63" s="24"/>
    </row>
    <row r="64" spans="1:5" s="21" customFormat="1" ht="30" x14ac:dyDescent="0.2">
      <c r="A64" s="25"/>
      <c r="B64" s="25">
        <v>12</v>
      </c>
      <c r="C64" s="29" t="s">
        <v>329</v>
      </c>
      <c r="D64" s="34"/>
      <c r="E64" s="24"/>
    </row>
    <row r="65" spans="1:5" s="21" customFormat="1" ht="45" x14ac:dyDescent="0.2">
      <c r="A65" s="25"/>
      <c r="B65" s="25">
        <v>13</v>
      </c>
      <c r="C65" s="29" t="s">
        <v>619</v>
      </c>
      <c r="D65" s="34"/>
      <c r="E65" s="24"/>
    </row>
    <row r="66" spans="1:5" s="21" customFormat="1" ht="30" x14ac:dyDescent="0.2">
      <c r="A66" s="25"/>
      <c r="B66" s="25">
        <v>14</v>
      </c>
      <c r="C66" s="29" t="s">
        <v>570</v>
      </c>
      <c r="D66" s="34"/>
      <c r="E66" s="24"/>
    </row>
    <row r="67" spans="1:5" s="21" customFormat="1" x14ac:dyDescent="0.2">
      <c r="A67" s="25" t="s">
        <v>151</v>
      </c>
      <c r="B67" s="35"/>
      <c r="C67" s="36" t="s">
        <v>330</v>
      </c>
      <c r="D67" s="37"/>
      <c r="E67" s="38"/>
    </row>
    <row r="68" spans="1:5" s="21" customFormat="1" ht="30" x14ac:dyDescent="0.2">
      <c r="A68" s="25"/>
      <c r="B68" s="25">
        <v>15</v>
      </c>
      <c r="C68" s="29" t="s">
        <v>571</v>
      </c>
      <c r="D68" s="34"/>
      <c r="E68" s="24"/>
    </row>
    <row r="69" spans="1:5" s="21" customFormat="1" ht="45" x14ac:dyDescent="0.2">
      <c r="A69" s="25"/>
      <c r="B69" s="25">
        <v>16</v>
      </c>
      <c r="C69" s="29" t="s">
        <v>572</v>
      </c>
      <c r="D69" s="34"/>
      <c r="E69" s="24"/>
    </row>
    <row r="70" spans="1:5" s="21" customFormat="1" ht="45" x14ac:dyDescent="0.2">
      <c r="A70" s="25"/>
      <c r="B70" s="25">
        <v>17</v>
      </c>
      <c r="C70" s="29" t="s">
        <v>573</v>
      </c>
      <c r="D70" s="34"/>
      <c r="E70" s="24"/>
    </row>
    <row r="71" spans="1:5" s="21" customFormat="1" ht="45" x14ac:dyDescent="0.2">
      <c r="A71" s="25"/>
      <c r="B71" s="25">
        <v>18</v>
      </c>
      <c r="C71" s="29" t="s">
        <v>574</v>
      </c>
      <c r="D71" s="34"/>
      <c r="E71" s="24"/>
    </row>
    <row r="72" spans="1:5" s="21" customFormat="1" ht="30" x14ac:dyDescent="0.2">
      <c r="A72" s="25"/>
      <c r="B72" s="25">
        <v>19</v>
      </c>
      <c r="C72" s="29" t="s">
        <v>575</v>
      </c>
      <c r="D72" s="34"/>
      <c r="E72" s="24"/>
    </row>
    <row r="73" spans="1:5" s="21" customFormat="1" ht="45" x14ac:dyDescent="0.2">
      <c r="A73" s="25"/>
      <c r="B73" s="25">
        <v>20</v>
      </c>
      <c r="C73" s="29" t="s">
        <v>576</v>
      </c>
      <c r="D73" s="34"/>
      <c r="E73" s="24"/>
    </row>
    <row r="74" spans="1:5" s="21" customFormat="1" ht="30" x14ac:dyDescent="0.2">
      <c r="A74" s="25"/>
      <c r="B74" s="25">
        <v>21</v>
      </c>
      <c r="C74" s="29" t="s">
        <v>577</v>
      </c>
      <c r="D74" s="34"/>
      <c r="E74" s="24"/>
    </row>
    <row r="75" spans="1:5" s="21" customFormat="1" ht="45" x14ac:dyDescent="0.2">
      <c r="A75" s="25"/>
      <c r="B75" s="25">
        <v>22</v>
      </c>
      <c r="C75" s="29" t="s">
        <v>578</v>
      </c>
      <c r="D75" s="34"/>
      <c r="E75" s="24"/>
    </row>
    <row r="76" spans="1:5" s="21" customFormat="1" x14ac:dyDescent="0.2">
      <c r="A76" s="25" t="s">
        <v>151</v>
      </c>
      <c r="B76" s="35"/>
      <c r="C76" s="36" t="s">
        <v>331</v>
      </c>
      <c r="D76" s="37"/>
      <c r="E76" s="38"/>
    </row>
    <row r="77" spans="1:5" s="21" customFormat="1" ht="30" x14ac:dyDescent="0.2">
      <c r="A77" s="25"/>
      <c r="B77" s="25">
        <v>23</v>
      </c>
      <c r="C77" s="29" t="s">
        <v>579</v>
      </c>
      <c r="D77" s="34"/>
      <c r="E77" s="40"/>
    </row>
    <row r="78" spans="1:5" s="21" customFormat="1" ht="60" x14ac:dyDescent="0.2">
      <c r="A78" s="25"/>
      <c r="B78" s="25">
        <v>24</v>
      </c>
      <c r="C78" s="29" t="s">
        <v>580</v>
      </c>
      <c r="D78" s="34"/>
      <c r="E78" s="24"/>
    </row>
    <row r="79" spans="1:5" s="21" customFormat="1" ht="30" x14ac:dyDescent="0.2">
      <c r="A79" s="25"/>
      <c r="B79" s="25">
        <v>25</v>
      </c>
      <c r="C79" s="29" t="s">
        <v>581</v>
      </c>
      <c r="D79" s="34"/>
      <c r="E79" s="24"/>
    </row>
    <row r="80" spans="1:5" s="21" customFormat="1" ht="30" x14ac:dyDescent="0.2">
      <c r="A80" s="25"/>
      <c r="B80" s="25">
        <v>26</v>
      </c>
      <c r="C80" s="29" t="s">
        <v>582</v>
      </c>
      <c r="D80" s="34"/>
      <c r="E80" s="24"/>
    </row>
    <row r="81" spans="1:5" s="21" customFormat="1" x14ac:dyDescent="0.2">
      <c r="A81" s="25" t="s">
        <v>151</v>
      </c>
      <c r="B81" s="35"/>
      <c r="C81" s="36" t="s">
        <v>332</v>
      </c>
      <c r="D81" s="37"/>
      <c r="E81" s="38"/>
    </row>
    <row r="82" spans="1:5" s="21" customFormat="1" ht="30" x14ac:dyDescent="0.2">
      <c r="A82" s="25"/>
      <c r="B82" s="25">
        <v>27</v>
      </c>
      <c r="C82" s="29" t="s">
        <v>333</v>
      </c>
      <c r="D82" s="34"/>
      <c r="E82" s="24"/>
    </row>
    <row r="83" spans="1:5" s="21" customFormat="1" ht="30" x14ac:dyDescent="0.2">
      <c r="A83" s="25"/>
      <c r="B83" s="25">
        <v>28</v>
      </c>
      <c r="C83" s="29" t="s">
        <v>583</v>
      </c>
      <c r="D83" s="34"/>
      <c r="E83" s="24"/>
    </row>
    <row r="84" spans="1:5" s="21" customFormat="1" x14ac:dyDescent="0.2">
      <c r="A84" s="25" t="s">
        <v>151</v>
      </c>
      <c r="B84" s="35"/>
      <c r="C84" s="36" t="s">
        <v>334</v>
      </c>
      <c r="D84" s="37"/>
      <c r="E84" s="38"/>
    </row>
    <row r="85" spans="1:5" s="21" customFormat="1" ht="30" x14ac:dyDescent="0.2">
      <c r="A85" s="25"/>
      <c r="B85" s="25">
        <v>29</v>
      </c>
      <c r="C85" s="29" t="s">
        <v>335</v>
      </c>
      <c r="D85" s="34"/>
      <c r="E85" s="24"/>
    </row>
    <row r="86" spans="1:5" s="21" customFormat="1" ht="30" x14ac:dyDescent="0.2">
      <c r="A86" s="25"/>
      <c r="B86" s="25">
        <v>30</v>
      </c>
      <c r="C86" s="29" t="s">
        <v>584</v>
      </c>
      <c r="D86" s="34"/>
      <c r="E86" s="24"/>
    </row>
    <row r="87" spans="1:5" s="21" customFormat="1" x14ac:dyDescent="0.2">
      <c r="A87" s="25"/>
      <c r="B87" s="25">
        <v>31</v>
      </c>
      <c r="C87" s="29" t="s">
        <v>620</v>
      </c>
      <c r="D87" s="34"/>
      <c r="E87" s="24"/>
    </row>
    <row r="88" spans="1:5" s="21" customFormat="1" ht="30" x14ac:dyDescent="0.2">
      <c r="A88" s="25"/>
      <c r="B88" s="25">
        <v>32</v>
      </c>
      <c r="C88" s="29" t="s">
        <v>585</v>
      </c>
      <c r="D88" s="34"/>
      <c r="E88" s="24"/>
    </row>
    <row r="89" spans="1:5" s="21" customFormat="1" ht="30" x14ac:dyDescent="0.2">
      <c r="A89" s="25"/>
      <c r="B89" s="25">
        <v>33</v>
      </c>
      <c r="C89" s="29" t="s">
        <v>336</v>
      </c>
      <c r="D89" s="34"/>
      <c r="E89" s="24"/>
    </row>
    <row r="90" spans="1:5" s="21" customFormat="1" ht="45" x14ac:dyDescent="0.2">
      <c r="A90" s="25"/>
      <c r="B90" s="25">
        <v>34</v>
      </c>
      <c r="C90" s="29" t="s">
        <v>337</v>
      </c>
      <c r="D90" s="34"/>
      <c r="E90" s="24"/>
    </row>
    <row r="91" spans="1:5" s="21" customFormat="1" ht="45" x14ac:dyDescent="0.2">
      <c r="A91" s="25"/>
      <c r="B91" s="25">
        <v>35</v>
      </c>
      <c r="C91" s="29" t="s">
        <v>586</v>
      </c>
      <c r="D91" s="34"/>
      <c r="E91" s="24"/>
    </row>
    <row r="92" spans="1:5" s="21" customFormat="1" ht="45" x14ac:dyDescent="0.2">
      <c r="A92" s="25"/>
      <c r="B92" s="25">
        <v>36</v>
      </c>
      <c r="C92" s="29" t="s">
        <v>587</v>
      </c>
      <c r="D92" s="34"/>
      <c r="E92" s="24"/>
    </row>
    <row r="93" spans="1:5" s="21" customFormat="1" ht="30" x14ac:dyDescent="0.2">
      <c r="A93" s="25"/>
      <c r="B93" s="25">
        <v>37</v>
      </c>
      <c r="C93" s="29" t="s">
        <v>338</v>
      </c>
      <c r="D93" s="34"/>
      <c r="E93" s="24"/>
    </row>
    <row r="94" spans="1:5" s="21" customFormat="1" ht="30" x14ac:dyDescent="0.2">
      <c r="A94" s="25"/>
      <c r="B94" s="25">
        <v>38</v>
      </c>
      <c r="C94" s="29" t="s">
        <v>339</v>
      </c>
      <c r="D94" s="34"/>
      <c r="E94" s="24"/>
    </row>
    <row r="95" spans="1:5" s="21" customFormat="1" x14ac:dyDescent="0.2">
      <c r="A95" s="25"/>
      <c r="B95" s="25">
        <v>39</v>
      </c>
      <c r="C95" s="29" t="s">
        <v>588</v>
      </c>
      <c r="D95" s="34"/>
      <c r="E95" s="24"/>
    </row>
    <row r="96" spans="1:5" s="21" customFormat="1" ht="60" x14ac:dyDescent="0.2">
      <c r="A96" s="25"/>
      <c r="B96" s="25">
        <v>40</v>
      </c>
      <c r="C96" s="29" t="s">
        <v>589</v>
      </c>
      <c r="D96" s="34"/>
      <c r="E96" s="24"/>
    </row>
    <row r="97" spans="1:5" s="21" customFormat="1" ht="30" x14ac:dyDescent="0.2">
      <c r="A97" s="25"/>
      <c r="B97" s="25">
        <v>41</v>
      </c>
      <c r="C97" s="29" t="s">
        <v>590</v>
      </c>
      <c r="D97" s="34"/>
      <c r="E97" s="24"/>
    </row>
    <row r="98" spans="1:5" s="21" customFormat="1" ht="30" x14ac:dyDescent="0.2">
      <c r="A98" s="25"/>
      <c r="B98" s="25">
        <v>42</v>
      </c>
      <c r="C98" s="29" t="s">
        <v>340</v>
      </c>
      <c r="D98" s="34"/>
      <c r="E98" s="24"/>
    </row>
    <row r="99" spans="1:5" s="21" customFormat="1" x14ac:dyDescent="0.2">
      <c r="A99" s="25" t="s">
        <v>151</v>
      </c>
      <c r="B99" s="35"/>
      <c r="C99" s="36" t="s">
        <v>341</v>
      </c>
      <c r="D99" s="37"/>
      <c r="E99" s="38"/>
    </row>
    <row r="100" spans="1:5" s="21" customFormat="1" ht="30" x14ac:dyDescent="0.2">
      <c r="A100" s="25"/>
      <c r="B100" s="25">
        <v>43</v>
      </c>
      <c r="C100" s="29" t="s">
        <v>591</v>
      </c>
      <c r="D100" s="34"/>
      <c r="E100" s="24"/>
    </row>
    <row r="101" spans="1:5" s="21" customFormat="1" ht="45" x14ac:dyDescent="0.2">
      <c r="A101" s="25"/>
      <c r="B101" s="25">
        <v>44</v>
      </c>
      <c r="C101" s="29" t="s">
        <v>592</v>
      </c>
      <c r="D101" s="34"/>
      <c r="E101" s="24"/>
    </row>
    <row r="102" spans="1:5" s="21" customFormat="1" x14ac:dyDescent="0.2">
      <c r="A102" s="25"/>
      <c r="B102" s="25">
        <v>45</v>
      </c>
      <c r="C102" s="29" t="s">
        <v>621</v>
      </c>
      <c r="D102" s="34"/>
      <c r="E102" s="24"/>
    </row>
    <row r="103" spans="1:5" s="21" customFormat="1" ht="30" x14ac:dyDescent="0.2">
      <c r="A103" s="25"/>
      <c r="B103" s="25">
        <v>46</v>
      </c>
      <c r="C103" s="29" t="s">
        <v>405</v>
      </c>
      <c r="D103" s="34"/>
      <c r="E103" s="24"/>
    </row>
    <row r="104" spans="1:5" s="21" customFormat="1" ht="30" x14ac:dyDescent="0.2">
      <c r="A104" s="25"/>
      <c r="B104" s="25">
        <v>47</v>
      </c>
      <c r="C104" s="29" t="s">
        <v>292</v>
      </c>
      <c r="D104" s="34"/>
      <c r="E104" s="24"/>
    </row>
    <row r="105" spans="1:5" s="21" customFormat="1" x14ac:dyDescent="0.2">
      <c r="A105" s="25" t="s">
        <v>151</v>
      </c>
      <c r="B105" s="25"/>
      <c r="C105" s="44"/>
      <c r="D105"/>
      <c r="E105" s="24"/>
    </row>
    <row r="106" spans="1:5" s="21" customFormat="1" ht="15.75" x14ac:dyDescent="0.2">
      <c r="A106" s="25" t="s">
        <v>151</v>
      </c>
      <c r="B106" s="52" t="s">
        <v>144</v>
      </c>
      <c r="C106" s="53" t="s">
        <v>497</v>
      </c>
      <c r="D106" s="54"/>
      <c r="E106" s="55"/>
    </row>
    <row r="107" spans="1:5" s="21" customFormat="1" ht="32.25" customHeight="1" x14ac:dyDescent="0.2">
      <c r="A107" s="25" t="s">
        <v>151</v>
      </c>
      <c r="B107" s="23"/>
      <c r="C107" s="88" t="s">
        <v>732</v>
      </c>
      <c r="D107" s="88"/>
      <c r="E107" s="88"/>
    </row>
    <row r="108" spans="1:5" s="21" customFormat="1" x14ac:dyDescent="0.2">
      <c r="A108" s="25" t="s">
        <v>151</v>
      </c>
      <c r="B108" s="35"/>
      <c r="C108" s="36" t="s">
        <v>498</v>
      </c>
      <c r="D108" s="37"/>
      <c r="E108" s="38"/>
    </row>
    <row r="109" spans="1:5" s="21" customFormat="1" x14ac:dyDescent="0.2">
      <c r="A109" s="25"/>
      <c r="B109" s="25">
        <v>1</v>
      </c>
      <c r="C109" s="29" t="s">
        <v>499</v>
      </c>
      <c r="D109" s="34"/>
      <c r="E109" s="24"/>
    </row>
    <row r="110" spans="1:5" s="21" customFormat="1" ht="30" x14ac:dyDescent="0.2">
      <c r="A110" s="25"/>
      <c r="B110" s="25">
        <v>2</v>
      </c>
      <c r="C110" s="29" t="s">
        <v>500</v>
      </c>
      <c r="D110" s="34"/>
      <c r="E110" s="24"/>
    </row>
    <row r="111" spans="1:5" s="21" customFormat="1" x14ac:dyDescent="0.2">
      <c r="A111" s="25" t="s">
        <v>151</v>
      </c>
      <c r="B111" s="35"/>
      <c r="C111" s="36" t="s">
        <v>501</v>
      </c>
      <c r="D111" s="37"/>
      <c r="E111" s="38"/>
    </row>
    <row r="112" spans="1:5" s="21" customFormat="1" ht="30" x14ac:dyDescent="0.2">
      <c r="A112" s="25"/>
      <c r="B112" s="25">
        <v>3</v>
      </c>
      <c r="C112" s="29" t="s">
        <v>502</v>
      </c>
      <c r="D112" s="34"/>
      <c r="E112" s="24"/>
    </row>
    <row r="113" spans="1:5" s="21" customFormat="1" ht="45" x14ac:dyDescent="0.2">
      <c r="A113" s="25"/>
      <c r="B113" s="25">
        <v>4</v>
      </c>
      <c r="C113" s="29" t="s">
        <v>503</v>
      </c>
      <c r="D113" s="34"/>
      <c r="E113" s="24"/>
    </row>
    <row r="114" spans="1:5" s="21" customFormat="1" ht="30" x14ac:dyDescent="0.2">
      <c r="A114" s="25"/>
      <c r="B114" s="25">
        <v>5</v>
      </c>
      <c r="C114" s="29" t="s">
        <v>593</v>
      </c>
      <c r="D114" s="34"/>
      <c r="E114" s="24"/>
    </row>
    <row r="115" spans="1:5" s="21" customFormat="1" x14ac:dyDescent="0.2">
      <c r="A115" s="25" t="s">
        <v>151</v>
      </c>
      <c r="B115" s="35"/>
      <c r="C115" s="36" t="s">
        <v>504</v>
      </c>
      <c r="D115" s="37"/>
      <c r="E115" s="38"/>
    </row>
    <row r="116" spans="1:5" s="21" customFormat="1" ht="45" x14ac:dyDescent="0.2">
      <c r="A116" s="25"/>
      <c r="B116" s="25">
        <v>6</v>
      </c>
      <c r="C116" s="29" t="s">
        <v>505</v>
      </c>
      <c r="D116" s="34"/>
      <c r="E116" s="24"/>
    </row>
    <row r="117" spans="1:5" s="21" customFormat="1" ht="30" customHeight="1" x14ac:dyDescent="0.2">
      <c r="A117" s="25"/>
      <c r="B117" s="25">
        <v>7</v>
      </c>
      <c r="C117" s="29" t="s">
        <v>712</v>
      </c>
      <c r="D117" s="34"/>
      <c r="E117" s="24"/>
    </row>
    <row r="118" spans="1:5" s="21" customFormat="1" x14ac:dyDescent="0.2">
      <c r="A118" s="25"/>
      <c r="B118" s="25">
        <v>8</v>
      </c>
      <c r="C118" s="29" t="s">
        <v>678</v>
      </c>
      <c r="D118" s="34"/>
      <c r="E118" s="24"/>
    </row>
    <row r="119" spans="1:5" s="21" customFormat="1" x14ac:dyDescent="0.2">
      <c r="A119" s="25"/>
      <c r="B119" s="25">
        <v>9</v>
      </c>
      <c r="C119" s="29" t="s">
        <v>679</v>
      </c>
      <c r="D119" s="34"/>
      <c r="E119" s="24"/>
    </row>
    <row r="120" spans="1:5" s="21" customFormat="1" x14ac:dyDescent="0.2">
      <c r="A120" s="25" t="s">
        <v>151</v>
      </c>
      <c r="B120" s="35"/>
      <c r="C120" s="36" t="s">
        <v>506</v>
      </c>
      <c r="D120" s="37"/>
      <c r="E120" s="38"/>
    </row>
    <row r="121" spans="1:5" s="21" customFormat="1" ht="30" x14ac:dyDescent="0.2">
      <c r="A121" s="25"/>
      <c r="B121" s="25">
        <v>10</v>
      </c>
      <c r="C121" s="29" t="s">
        <v>733</v>
      </c>
      <c r="D121" s="34"/>
      <c r="E121" s="24"/>
    </row>
    <row r="122" spans="1:5" s="21" customFormat="1" ht="30" x14ac:dyDescent="0.2">
      <c r="A122" s="25"/>
      <c r="B122" s="25">
        <v>11</v>
      </c>
      <c r="C122" s="29" t="s">
        <v>734</v>
      </c>
      <c r="D122" s="34"/>
      <c r="E122" s="24"/>
    </row>
    <row r="123" spans="1:5" s="21" customFormat="1" x14ac:dyDescent="0.2">
      <c r="A123" s="25"/>
      <c r="B123" s="25">
        <v>12</v>
      </c>
      <c r="C123" s="21" t="s">
        <v>735</v>
      </c>
      <c r="D123" s="34"/>
      <c r="E123" s="24"/>
    </row>
    <row r="124" spans="1:5" s="21" customFormat="1" x14ac:dyDescent="0.2">
      <c r="A124" s="25"/>
      <c r="B124" s="25">
        <v>13</v>
      </c>
      <c r="C124" s="21" t="s">
        <v>736</v>
      </c>
      <c r="D124" s="34"/>
      <c r="E124" s="24"/>
    </row>
    <row r="125" spans="1:5" s="21" customFormat="1" x14ac:dyDescent="0.2">
      <c r="A125" s="25" t="s">
        <v>151</v>
      </c>
      <c r="B125" s="25"/>
      <c r="C125" s="44"/>
      <c r="D125"/>
      <c r="E125" s="24"/>
    </row>
    <row r="126" spans="1:5" s="21" customFormat="1" ht="15.75" x14ac:dyDescent="0.2">
      <c r="A126" s="25" t="s">
        <v>151</v>
      </c>
      <c r="B126" s="52" t="s">
        <v>495</v>
      </c>
      <c r="C126" s="53" t="s">
        <v>177</v>
      </c>
      <c r="D126" s="54"/>
      <c r="E126" s="55"/>
    </row>
    <row r="127" spans="1:5" s="21" customFormat="1" ht="85.5" customHeight="1" x14ac:dyDescent="0.2">
      <c r="A127" s="25" t="s">
        <v>151</v>
      </c>
      <c r="B127" s="23"/>
      <c r="C127" s="89" t="s">
        <v>737</v>
      </c>
      <c r="D127" s="89"/>
      <c r="E127" s="89"/>
    </row>
    <row r="128" spans="1:5" s="21" customFormat="1" x14ac:dyDescent="0.2">
      <c r="A128" s="25" t="s">
        <v>151</v>
      </c>
      <c r="B128" s="35"/>
      <c r="C128" s="36" t="s">
        <v>508</v>
      </c>
      <c r="D128" s="46"/>
      <c r="E128" s="38"/>
    </row>
    <row r="129" spans="1:5" s="21" customFormat="1" ht="30" x14ac:dyDescent="0.2">
      <c r="A129" s="25"/>
      <c r="B129" s="25">
        <v>1</v>
      </c>
      <c r="C129" s="29" t="s">
        <v>594</v>
      </c>
      <c r="D129" s="34"/>
      <c r="E129" s="24"/>
    </row>
    <row r="130" spans="1:5" s="21" customFormat="1" x14ac:dyDescent="0.2">
      <c r="A130" s="25" t="s">
        <v>151</v>
      </c>
      <c r="B130" s="35"/>
      <c r="C130" s="36" t="s">
        <v>241</v>
      </c>
      <c r="D130" s="37"/>
      <c r="E130" s="38"/>
    </row>
    <row r="131" spans="1:5" s="21" customFormat="1" ht="60" x14ac:dyDescent="0.2">
      <c r="A131" s="25"/>
      <c r="B131" s="25">
        <v>2</v>
      </c>
      <c r="C131" s="29" t="s">
        <v>600</v>
      </c>
      <c r="D131" s="34"/>
      <c r="E131" s="24"/>
    </row>
    <row r="132" spans="1:5" s="21" customFormat="1" ht="45" x14ac:dyDescent="0.2">
      <c r="A132" s="25"/>
      <c r="B132" s="25">
        <v>3</v>
      </c>
      <c r="C132" s="29" t="s">
        <v>595</v>
      </c>
      <c r="D132" s="34"/>
      <c r="E132" s="24"/>
    </row>
    <row r="133" spans="1:5" s="21" customFormat="1" ht="30" x14ac:dyDescent="0.2">
      <c r="A133" s="25"/>
      <c r="B133" s="25">
        <v>4</v>
      </c>
      <c r="C133" s="29" t="s">
        <v>596</v>
      </c>
      <c r="D133" s="34"/>
      <c r="E133" s="24"/>
    </row>
    <row r="134" spans="1:5" s="21" customFormat="1" ht="30" x14ac:dyDescent="0.2">
      <c r="A134" s="25"/>
      <c r="B134" s="25">
        <v>5</v>
      </c>
      <c r="C134" s="29" t="s">
        <v>597</v>
      </c>
      <c r="D134" s="34"/>
      <c r="E134" s="24"/>
    </row>
    <row r="135" spans="1:5" s="21" customFormat="1" ht="30" x14ac:dyDescent="0.2">
      <c r="A135" s="25"/>
      <c r="B135" s="25">
        <v>6</v>
      </c>
      <c r="C135" s="29" t="s">
        <v>622</v>
      </c>
      <c r="D135" s="34"/>
      <c r="E135" s="24"/>
    </row>
    <row r="136" spans="1:5" s="21" customFormat="1" x14ac:dyDescent="0.2">
      <c r="A136" s="25"/>
      <c r="B136" s="25">
        <v>7</v>
      </c>
      <c r="C136" s="29" t="s">
        <v>509</v>
      </c>
      <c r="D136" s="34"/>
      <c r="E136" s="24"/>
    </row>
    <row r="137" spans="1:5" s="21" customFormat="1" x14ac:dyDescent="0.2">
      <c r="A137" s="25" t="s">
        <v>151</v>
      </c>
      <c r="B137" s="35"/>
      <c r="C137" s="36" t="s">
        <v>510</v>
      </c>
      <c r="D137" s="37"/>
      <c r="E137" s="38"/>
    </row>
    <row r="138" spans="1:5" s="21" customFormat="1" x14ac:dyDescent="0.2">
      <c r="A138" s="25"/>
      <c r="B138" s="25">
        <v>8</v>
      </c>
      <c r="C138" s="29" t="s">
        <v>511</v>
      </c>
      <c r="D138" s="34"/>
      <c r="E138" s="24"/>
    </row>
    <row r="139" spans="1:5" s="21" customFormat="1" ht="30" x14ac:dyDescent="0.2">
      <c r="A139" s="25"/>
      <c r="B139" s="25">
        <v>9</v>
      </c>
      <c r="C139" s="29" t="s">
        <v>512</v>
      </c>
      <c r="D139" s="34"/>
      <c r="E139" s="24"/>
    </row>
    <row r="140" spans="1:5" s="21" customFormat="1" x14ac:dyDescent="0.2">
      <c r="A140" s="25" t="s">
        <v>151</v>
      </c>
      <c r="B140" s="35"/>
      <c r="C140" s="36" t="s">
        <v>601</v>
      </c>
      <c r="D140" s="37"/>
      <c r="E140" s="38"/>
    </row>
    <row r="141" spans="1:5" s="21" customFormat="1" ht="28.5" customHeight="1" x14ac:dyDescent="0.2">
      <c r="A141" s="25"/>
      <c r="B141" s="25"/>
      <c r="C141" s="91" t="s">
        <v>676</v>
      </c>
      <c r="D141" s="91"/>
      <c r="E141" s="91"/>
    </row>
    <row r="142" spans="1:5" s="21" customFormat="1" x14ac:dyDescent="0.2">
      <c r="A142" s="25" t="s">
        <v>151</v>
      </c>
      <c r="B142" s="35"/>
      <c r="C142" s="36" t="s">
        <v>513</v>
      </c>
      <c r="D142" s="37"/>
      <c r="E142" s="38"/>
    </row>
    <row r="143" spans="1:5" s="21" customFormat="1" ht="30" x14ac:dyDescent="0.2">
      <c r="A143" s="25"/>
      <c r="B143" s="25">
        <v>10</v>
      </c>
      <c r="C143" s="29" t="s">
        <v>623</v>
      </c>
      <c r="D143" s="34"/>
      <c r="E143" s="24"/>
    </row>
    <row r="144" spans="1:5" s="21" customFormat="1" x14ac:dyDescent="0.2">
      <c r="A144" s="25"/>
      <c r="B144" s="25">
        <v>11</v>
      </c>
      <c r="C144" s="29" t="s">
        <v>624</v>
      </c>
      <c r="D144" s="34"/>
      <c r="E144" s="24"/>
    </row>
    <row r="145" spans="1:5" s="21" customFormat="1" ht="60" x14ac:dyDescent="0.2">
      <c r="A145" s="25"/>
      <c r="B145" s="25">
        <v>12</v>
      </c>
      <c r="C145" s="29" t="s">
        <v>625</v>
      </c>
      <c r="D145" s="34"/>
      <c r="E145" s="24"/>
    </row>
    <row r="146" spans="1:5" s="21" customFormat="1" x14ac:dyDescent="0.2">
      <c r="A146" s="25" t="s">
        <v>151</v>
      </c>
      <c r="B146" s="35"/>
      <c r="C146" s="36" t="s">
        <v>514</v>
      </c>
      <c r="D146" s="37"/>
      <c r="E146" s="38"/>
    </row>
    <row r="147" spans="1:5" s="21" customFormat="1" ht="30" x14ac:dyDescent="0.2">
      <c r="A147" s="25"/>
      <c r="B147" s="25">
        <v>13</v>
      </c>
      <c r="C147" s="29" t="s">
        <v>626</v>
      </c>
      <c r="D147" s="34"/>
      <c r="E147" s="24"/>
    </row>
    <row r="148" spans="1:5" s="21" customFormat="1" ht="30" x14ac:dyDescent="0.2">
      <c r="A148" s="25"/>
      <c r="B148" s="25">
        <v>14</v>
      </c>
      <c r="C148" s="29" t="s">
        <v>0</v>
      </c>
      <c r="D148" s="34"/>
      <c r="E148" s="24"/>
    </row>
    <row r="149" spans="1:5" s="21" customFormat="1" ht="30" x14ac:dyDescent="0.2">
      <c r="A149" s="25"/>
      <c r="B149" s="25">
        <v>15</v>
      </c>
      <c r="C149" s="29" t="s">
        <v>1</v>
      </c>
      <c r="D149" s="34"/>
      <c r="E149" s="24"/>
    </row>
    <row r="150" spans="1:5" s="21" customFormat="1" x14ac:dyDescent="0.2">
      <c r="A150" s="25" t="s">
        <v>151</v>
      </c>
      <c r="B150" s="35"/>
      <c r="C150" s="36" t="s">
        <v>508</v>
      </c>
      <c r="D150" s="37"/>
      <c r="E150" s="38"/>
    </row>
    <row r="151" spans="1:5" s="21" customFormat="1" ht="60" x14ac:dyDescent="0.2">
      <c r="A151" s="25"/>
      <c r="B151" s="25">
        <v>16</v>
      </c>
      <c r="C151" s="29" t="s">
        <v>2</v>
      </c>
      <c r="D151" s="34"/>
      <c r="E151" s="24"/>
    </row>
    <row r="152" spans="1:5" s="21" customFormat="1" x14ac:dyDescent="0.2">
      <c r="A152" s="25" t="s">
        <v>151</v>
      </c>
      <c r="B152" s="35"/>
      <c r="C152" s="36" t="s">
        <v>241</v>
      </c>
      <c r="D152" s="37"/>
      <c r="E152" s="38"/>
    </row>
    <row r="153" spans="1:5" s="21" customFormat="1" ht="60" x14ac:dyDescent="0.2">
      <c r="A153" s="25"/>
      <c r="B153" s="25">
        <v>17</v>
      </c>
      <c r="C153" s="29" t="s">
        <v>242</v>
      </c>
      <c r="D153" s="34"/>
      <c r="E153" s="24"/>
    </row>
    <row r="154" spans="1:5" s="21" customFormat="1" x14ac:dyDescent="0.2">
      <c r="A154" s="25"/>
      <c r="B154" s="25">
        <v>18</v>
      </c>
      <c r="C154" s="29" t="s">
        <v>3</v>
      </c>
      <c r="D154" s="34"/>
      <c r="E154" s="24"/>
    </row>
    <row r="155" spans="1:5" s="21" customFormat="1" x14ac:dyDescent="0.2">
      <c r="A155" s="25" t="s">
        <v>151</v>
      </c>
      <c r="B155" s="25"/>
      <c r="C155" s="29"/>
      <c r="D155" s="26"/>
      <c r="E155" s="24"/>
    </row>
    <row r="156" spans="1:5" s="21" customFormat="1" ht="15.75" x14ac:dyDescent="0.2">
      <c r="A156" s="25" t="s">
        <v>151</v>
      </c>
      <c r="B156" s="52" t="s">
        <v>496</v>
      </c>
      <c r="C156" s="53" t="s">
        <v>150</v>
      </c>
      <c r="D156" s="54"/>
      <c r="E156" s="55"/>
    </row>
    <row r="157" spans="1:5" s="21" customFormat="1" ht="83.25" customHeight="1" x14ac:dyDescent="0.2">
      <c r="A157" s="25" t="s">
        <v>151</v>
      </c>
      <c r="B157" s="23"/>
      <c r="C157" s="90" t="s">
        <v>738</v>
      </c>
      <c r="D157" s="90"/>
      <c r="E157" s="90"/>
    </row>
    <row r="158" spans="1:5" s="21" customFormat="1" x14ac:dyDescent="0.2">
      <c r="A158" s="25" t="s">
        <v>151</v>
      </c>
      <c r="B158" s="35"/>
      <c r="C158" s="36" t="s">
        <v>244</v>
      </c>
      <c r="D158" s="37"/>
      <c r="E158" s="38"/>
    </row>
    <row r="159" spans="1:5" s="21" customFormat="1" ht="60" x14ac:dyDescent="0.2">
      <c r="A159" s="25"/>
      <c r="B159" s="25">
        <v>1</v>
      </c>
      <c r="C159" s="29" t="s">
        <v>739</v>
      </c>
      <c r="D159" s="34"/>
      <c r="E159" s="24"/>
    </row>
    <row r="160" spans="1:5" s="21" customFormat="1" ht="45" x14ac:dyDescent="0.2">
      <c r="A160" s="25"/>
      <c r="B160" s="25">
        <v>2</v>
      </c>
      <c r="C160" s="29" t="s">
        <v>245</v>
      </c>
      <c r="D160" s="34"/>
      <c r="E160" s="24"/>
    </row>
    <row r="161" spans="1:5" s="21" customFormat="1" ht="30" x14ac:dyDescent="0.2">
      <c r="A161" s="25"/>
      <c r="B161" s="25">
        <v>3</v>
      </c>
      <c r="C161" s="29" t="s">
        <v>246</v>
      </c>
      <c r="D161" s="34"/>
      <c r="E161" s="24"/>
    </row>
    <row r="162" spans="1:5" s="21" customFormat="1" ht="45" x14ac:dyDescent="0.2">
      <c r="A162" s="25"/>
      <c r="B162" s="25">
        <v>4</v>
      </c>
      <c r="C162" s="29" t="s">
        <v>740</v>
      </c>
      <c r="D162" s="34"/>
      <c r="E162" s="24"/>
    </row>
    <row r="163" spans="1:5" s="21" customFormat="1" x14ac:dyDescent="0.2">
      <c r="A163" s="25" t="s">
        <v>151</v>
      </c>
      <c r="B163" s="35"/>
      <c r="C163" s="36" t="s">
        <v>247</v>
      </c>
      <c r="D163" s="37"/>
      <c r="E163" s="38"/>
    </row>
    <row r="164" spans="1:5" s="21" customFormat="1" ht="30" x14ac:dyDescent="0.2">
      <c r="A164" s="25"/>
      <c r="B164" s="25">
        <v>5</v>
      </c>
      <c r="C164" s="29" t="s">
        <v>248</v>
      </c>
      <c r="D164" s="34"/>
      <c r="E164" s="24"/>
    </row>
    <row r="165" spans="1:5" s="21" customFormat="1" ht="30" x14ac:dyDescent="0.2">
      <c r="A165" s="25"/>
      <c r="B165" s="25">
        <v>6</v>
      </c>
      <c r="C165" s="29" t="s">
        <v>249</v>
      </c>
      <c r="D165" s="34"/>
      <c r="E165" s="24"/>
    </row>
    <row r="166" spans="1:5" s="21" customFormat="1" x14ac:dyDescent="0.2">
      <c r="A166" s="25"/>
      <c r="B166" s="25">
        <v>7</v>
      </c>
      <c r="C166" s="29" t="s">
        <v>250</v>
      </c>
      <c r="D166" s="34"/>
      <c r="E166" s="24"/>
    </row>
    <row r="167" spans="1:5" s="21" customFormat="1" x14ac:dyDescent="0.2">
      <c r="A167" s="25"/>
      <c r="B167" s="25">
        <v>8</v>
      </c>
      <c r="C167" s="29" t="s">
        <v>251</v>
      </c>
      <c r="D167" s="34"/>
      <c r="E167" s="24"/>
    </row>
    <row r="168" spans="1:5" s="21" customFormat="1" x14ac:dyDescent="0.2">
      <c r="A168" s="25"/>
      <c r="B168" s="25">
        <v>9</v>
      </c>
      <c r="C168" s="29" t="s">
        <v>252</v>
      </c>
      <c r="D168" s="34"/>
      <c r="E168" s="24"/>
    </row>
    <row r="169" spans="1:5" s="21" customFormat="1" ht="30" x14ac:dyDescent="0.2">
      <c r="A169" s="25"/>
      <c r="B169" s="25">
        <v>10</v>
      </c>
      <c r="C169" s="29" t="s">
        <v>253</v>
      </c>
      <c r="D169" s="34"/>
      <c r="E169" s="24"/>
    </row>
    <row r="170" spans="1:5" s="21" customFormat="1" x14ac:dyDescent="0.2">
      <c r="A170" s="25"/>
      <c r="B170" s="25">
        <v>11</v>
      </c>
      <c r="C170" s="29" t="s">
        <v>390</v>
      </c>
      <c r="D170" s="34"/>
      <c r="E170" s="24"/>
    </row>
    <row r="171" spans="1:5" s="21" customFormat="1" ht="45" x14ac:dyDescent="0.2">
      <c r="A171" s="25"/>
      <c r="B171" s="25">
        <v>12</v>
      </c>
      <c r="C171" s="29" t="s">
        <v>254</v>
      </c>
      <c r="D171" s="34"/>
      <c r="E171" s="24"/>
    </row>
    <row r="172" spans="1:5" s="21" customFormat="1" ht="30" x14ac:dyDescent="0.2">
      <c r="A172" s="25"/>
      <c r="B172" s="25">
        <v>13</v>
      </c>
      <c r="C172" s="29" t="s">
        <v>255</v>
      </c>
      <c r="D172" s="34"/>
      <c r="E172" s="24"/>
    </row>
    <row r="173" spans="1:5" s="21" customFormat="1" ht="30" x14ac:dyDescent="0.2">
      <c r="A173" s="25"/>
      <c r="B173" s="25">
        <v>14</v>
      </c>
      <c r="C173" s="29" t="s">
        <v>4</v>
      </c>
      <c r="D173" s="34"/>
      <c r="E173" s="24"/>
    </row>
    <row r="174" spans="1:5" s="21" customFormat="1" x14ac:dyDescent="0.2">
      <c r="A174" s="25"/>
      <c r="B174" s="25">
        <v>15</v>
      </c>
      <c r="C174" s="29" t="s">
        <v>256</v>
      </c>
      <c r="D174" s="34"/>
      <c r="E174" s="24"/>
    </row>
    <row r="175" spans="1:5" s="21" customFormat="1" x14ac:dyDescent="0.2">
      <c r="A175" s="25"/>
      <c r="B175" s="25">
        <v>16</v>
      </c>
      <c r="C175" s="29" t="s">
        <v>257</v>
      </c>
      <c r="D175" s="34"/>
      <c r="E175" s="24"/>
    </row>
    <row r="176" spans="1:5" s="21" customFormat="1" ht="30" x14ac:dyDescent="0.2">
      <c r="A176" s="25"/>
      <c r="B176" s="25">
        <v>17</v>
      </c>
      <c r="C176" s="29" t="s">
        <v>258</v>
      </c>
      <c r="D176" s="34"/>
      <c r="E176" s="24"/>
    </row>
    <row r="177" spans="1:5" s="21" customFormat="1" ht="30" x14ac:dyDescent="0.2">
      <c r="A177" s="25"/>
      <c r="B177" s="25">
        <v>18</v>
      </c>
      <c r="C177" s="29" t="s">
        <v>259</v>
      </c>
      <c r="D177" s="34"/>
      <c r="E177" s="24"/>
    </row>
    <row r="178" spans="1:5" s="21" customFormat="1" ht="30" x14ac:dyDescent="0.2">
      <c r="A178" s="25"/>
      <c r="B178" s="25">
        <v>19</v>
      </c>
      <c r="C178" s="29" t="s">
        <v>260</v>
      </c>
      <c r="D178" s="34"/>
      <c r="E178" s="24"/>
    </row>
    <row r="179" spans="1:5" s="21" customFormat="1" ht="30" x14ac:dyDescent="0.2">
      <c r="A179" s="25"/>
      <c r="B179" s="25">
        <v>20</v>
      </c>
      <c r="C179" s="29" t="s">
        <v>261</v>
      </c>
      <c r="D179" s="34"/>
      <c r="E179" s="24"/>
    </row>
    <row r="180" spans="1:5" s="21" customFormat="1" x14ac:dyDescent="0.2">
      <c r="A180" s="25"/>
      <c r="B180" s="25">
        <v>21</v>
      </c>
      <c r="C180" s="29" t="s">
        <v>599</v>
      </c>
      <c r="D180" s="34"/>
      <c r="E180" s="24"/>
    </row>
    <row r="181" spans="1:5" s="21" customFormat="1" x14ac:dyDescent="0.2">
      <c r="A181" s="25" t="s">
        <v>151</v>
      </c>
      <c r="B181" s="35"/>
      <c r="C181" s="36" t="s">
        <v>262</v>
      </c>
      <c r="D181" s="37"/>
      <c r="E181" s="38"/>
    </row>
    <row r="182" spans="1:5" s="21" customFormat="1" ht="30" x14ac:dyDescent="0.2">
      <c r="A182" s="25"/>
      <c r="B182" s="25">
        <v>22</v>
      </c>
      <c r="C182" s="29" t="s">
        <v>741</v>
      </c>
      <c r="D182" s="34"/>
      <c r="E182" s="24"/>
    </row>
    <row r="183" spans="1:5" s="21" customFormat="1" ht="30" x14ac:dyDescent="0.2">
      <c r="A183" s="25"/>
      <c r="B183" s="25">
        <v>23</v>
      </c>
      <c r="C183" s="29" t="s">
        <v>263</v>
      </c>
      <c r="D183" s="34"/>
      <c r="E183" s="24"/>
    </row>
    <row r="184" spans="1:5" s="21" customFormat="1" x14ac:dyDescent="0.2">
      <c r="A184" s="25"/>
      <c r="B184" s="25">
        <v>24</v>
      </c>
      <c r="C184" s="29" t="s">
        <v>264</v>
      </c>
      <c r="D184" s="34"/>
      <c r="E184" s="24"/>
    </row>
    <row r="185" spans="1:5" s="21" customFormat="1" ht="30" x14ac:dyDescent="0.2">
      <c r="A185" s="25"/>
      <c r="B185" s="25">
        <v>25</v>
      </c>
      <c r="C185" s="29" t="s">
        <v>265</v>
      </c>
      <c r="D185" s="34"/>
      <c r="E185" s="24"/>
    </row>
    <row r="186" spans="1:5" s="21" customFormat="1" ht="30" x14ac:dyDescent="0.2">
      <c r="A186" s="25"/>
      <c r="B186" s="25">
        <v>26</v>
      </c>
      <c r="C186" s="29" t="s">
        <v>266</v>
      </c>
      <c r="D186" s="34"/>
      <c r="E186" s="24"/>
    </row>
    <row r="187" spans="1:5" s="21" customFormat="1" x14ac:dyDescent="0.2">
      <c r="A187" s="25"/>
      <c r="B187" s="25">
        <v>27</v>
      </c>
      <c r="C187" s="29" t="s">
        <v>742</v>
      </c>
      <c r="D187" s="34"/>
      <c r="E187" s="24"/>
    </row>
    <row r="188" spans="1:5" s="21" customFormat="1" x14ac:dyDescent="0.2">
      <c r="A188" s="25"/>
      <c r="B188" s="25">
        <v>28</v>
      </c>
      <c r="C188" s="29" t="s">
        <v>743</v>
      </c>
      <c r="D188" s="34"/>
      <c r="E188" s="24"/>
    </row>
    <row r="189" spans="1:5" s="21" customFormat="1" x14ac:dyDescent="0.2">
      <c r="A189" s="25"/>
      <c r="B189" s="25">
        <v>29</v>
      </c>
      <c r="C189" s="29" t="s">
        <v>744</v>
      </c>
      <c r="D189" s="34"/>
      <c r="E189" s="24"/>
    </row>
    <row r="190" spans="1:5" s="21" customFormat="1" x14ac:dyDescent="0.2">
      <c r="A190" s="25"/>
      <c r="B190" s="25">
        <v>30</v>
      </c>
      <c r="C190" s="29" t="s">
        <v>598</v>
      </c>
      <c r="D190" s="34"/>
      <c r="E190" s="24"/>
    </row>
    <row r="191" spans="1:5" s="21" customFormat="1" ht="30" x14ac:dyDescent="0.2">
      <c r="A191" s="25"/>
      <c r="B191" s="25">
        <v>31</v>
      </c>
      <c r="C191" s="29" t="s">
        <v>267</v>
      </c>
      <c r="D191" s="34"/>
      <c r="E191" s="24"/>
    </row>
    <row r="192" spans="1:5" s="21" customFormat="1" ht="30" x14ac:dyDescent="0.2">
      <c r="A192" s="25"/>
      <c r="B192" s="25">
        <v>32</v>
      </c>
      <c r="C192" s="29" t="s">
        <v>268</v>
      </c>
      <c r="D192" s="34"/>
      <c r="E192" s="24"/>
    </row>
    <row r="193" spans="1:5" s="21" customFormat="1" x14ac:dyDescent="0.2">
      <c r="A193" s="25" t="s">
        <v>151</v>
      </c>
      <c r="B193" s="35"/>
      <c r="C193" s="36" t="s">
        <v>506</v>
      </c>
      <c r="D193" s="37"/>
      <c r="E193" s="38"/>
    </row>
    <row r="194" spans="1:5" s="21" customFormat="1" x14ac:dyDescent="0.2">
      <c r="A194" s="25"/>
      <c r="B194" s="25">
        <v>33</v>
      </c>
      <c r="C194" s="29" t="s">
        <v>270</v>
      </c>
      <c r="D194" s="34"/>
      <c r="E194" s="24"/>
    </row>
    <row r="195" spans="1:5" s="21" customFormat="1" x14ac:dyDescent="0.2">
      <c r="A195" s="25"/>
      <c r="B195" s="25">
        <v>34</v>
      </c>
      <c r="C195" s="29" t="s">
        <v>269</v>
      </c>
      <c r="D195" s="34"/>
      <c r="E195" s="24"/>
    </row>
    <row r="196" spans="1:5" s="21" customFormat="1" x14ac:dyDescent="0.2">
      <c r="A196" s="25" t="s">
        <v>151</v>
      </c>
      <c r="B196" s="25"/>
      <c r="C196" s="29"/>
      <c r="D196"/>
      <c r="E196" s="24"/>
    </row>
    <row r="197" spans="1:5" s="21" customFormat="1" ht="15.75" x14ac:dyDescent="0.2">
      <c r="A197" s="25" t="s">
        <v>151</v>
      </c>
      <c r="B197" s="52" t="s">
        <v>143</v>
      </c>
      <c r="C197" s="53" t="s">
        <v>174</v>
      </c>
      <c r="D197" s="54"/>
      <c r="E197" s="55"/>
    </row>
    <row r="198" spans="1:5" s="21" customFormat="1" ht="45" x14ac:dyDescent="0.2">
      <c r="A198" s="25"/>
      <c r="B198" s="25">
        <v>1</v>
      </c>
      <c r="C198" s="45" t="s">
        <v>602</v>
      </c>
      <c r="D198" s="34"/>
      <c r="E198" s="24"/>
    </row>
    <row r="199" spans="1:5" s="21" customFormat="1" x14ac:dyDescent="0.2">
      <c r="A199" s="25"/>
      <c r="B199" s="25">
        <v>2</v>
      </c>
      <c r="C199" s="45" t="s">
        <v>603</v>
      </c>
      <c r="D199" s="34"/>
      <c r="E199" s="24"/>
    </row>
    <row r="200" spans="1:5" s="21" customFormat="1" ht="30" x14ac:dyDescent="0.2">
      <c r="A200" s="25"/>
      <c r="B200" s="25">
        <v>3</v>
      </c>
      <c r="C200" s="45" t="s">
        <v>604</v>
      </c>
      <c r="D200" s="34"/>
      <c r="E200" s="24"/>
    </row>
    <row r="201" spans="1:5" s="21" customFormat="1" x14ac:dyDescent="0.2">
      <c r="A201" s="25"/>
      <c r="B201" s="25">
        <v>4</v>
      </c>
      <c r="C201" s="45" t="s">
        <v>605</v>
      </c>
      <c r="D201" s="34"/>
      <c r="E201" s="24"/>
    </row>
    <row r="202" spans="1:5" s="21" customFormat="1" x14ac:dyDescent="0.2">
      <c r="A202" s="25"/>
      <c r="B202" s="25">
        <v>5</v>
      </c>
      <c r="C202" s="45" t="s">
        <v>606</v>
      </c>
      <c r="D202" s="34"/>
      <c r="E202" s="24"/>
    </row>
    <row r="203" spans="1:5" s="21" customFormat="1" x14ac:dyDescent="0.2">
      <c r="A203" s="25"/>
      <c r="B203" s="25">
        <v>6</v>
      </c>
      <c r="C203" s="27" t="s">
        <v>607</v>
      </c>
      <c r="D203" s="34"/>
      <c r="E203" s="24"/>
    </row>
    <row r="204" spans="1:5" s="21" customFormat="1" x14ac:dyDescent="0.2">
      <c r="A204" s="25"/>
      <c r="B204" s="25">
        <v>7</v>
      </c>
      <c r="C204" s="45" t="s">
        <v>608</v>
      </c>
      <c r="D204" s="34"/>
      <c r="E204" s="24"/>
    </row>
    <row r="205" spans="1:5" s="21" customFormat="1" x14ac:dyDescent="0.2">
      <c r="A205" s="25"/>
      <c r="B205" s="25">
        <v>8</v>
      </c>
      <c r="C205" s="21" t="s">
        <v>745</v>
      </c>
      <c r="D205" s="34"/>
      <c r="E205" s="24"/>
    </row>
    <row r="206" spans="1:5" s="21" customFormat="1" x14ac:dyDescent="0.2">
      <c r="A206" s="25" t="s">
        <v>151</v>
      </c>
      <c r="B206" s="25"/>
      <c r="C206" s="45"/>
      <c r="D206"/>
      <c r="E206" s="24"/>
    </row>
    <row r="207" spans="1:5" s="21" customFormat="1" ht="15.75" x14ac:dyDescent="0.2">
      <c r="A207" s="25" t="s">
        <v>151</v>
      </c>
      <c r="B207" s="52" t="s">
        <v>151</v>
      </c>
      <c r="C207" s="53" t="s">
        <v>157</v>
      </c>
      <c r="D207" s="54"/>
      <c r="E207" s="55"/>
    </row>
    <row r="208" spans="1:5" s="21" customFormat="1" ht="30" x14ac:dyDescent="0.2">
      <c r="A208" s="25"/>
      <c r="B208" s="25">
        <v>1</v>
      </c>
      <c r="C208" s="44" t="s">
        <v>746</v>
      </c>
      <c r="D208" s="34"/>
      <c r="E208" s="24"/>
    </row>
    <row r="209" spans="1:5" s="21" customFormat="1" x14ac:dyDescent="0.2">
      <c r="A209" s="25"/>
      <c r="B209" s="25">
        <v>2</v>
      </c>
      <c r="C209" s="42" t="s">
        <v>609</v>
      </c>
      <c r="D209" s="34"/>
      <c r="E209" s="24"/>
    </row>
    <row r="210" spans="1:5" s="21" customFormat="1" ht="30" x14ac:dyDescent="0.2">
      <c r="A210" s="25"/>
      <c r="B210" s="25">
        <v>3</v>
      </c>
      <c r="C210" s="27" t="s">
        <v>610</v>
      </c>
      <c r="D210" s="34"/>
      <c r="E210" s="24"/>
    </row>
    <row r="211" spans="1:5" s="21" customFormat="1" ht="30" x14ac:dyDescent="0.2">
      <c r="A211" s="25"/>
      <c r="B211" s="25">
        <v>4</v>
      </c>
      <c r="C211" s="27" t="s">
        <v>611</v>
      </c>
      <c r="D211" s="34"/>
      <c r="E211" s="24"/>
    </row>
    <row r="212" spans="1:5" s="21" customFormat="1" x14ac:dyDescent="0.2">
      <c r="A212" s="25"/>
      <c r="B212" s="25">
        <v>5</v>
      </c>
      <c r="C212" s="27" t="s">
        <v>5</v>
      </c>
      <c r="D212" s="34"/>
      <c r="E212" s="24"/>
    </row>
    <row r="213" spans="1:5" s="21" customFormat="1" x14ac:dyDescent="0.2">
      <c r="A213" s="25"/>
      <c r="B213" s="25">
        <v>6</v>
      </c>
      <c r="C213" s="45" t="s">
        <v>747</v>
      </c>
      <c r="D213" s="34"/>
      <c r="E213" s="24"/>
    </row>
    <row r="214" spans="1:5" x14ac:dyDescent="0.25">
      <c r="B214" s="25">
        <v>7</v>
      </c>
      <c r="C214" s="2" t="s">
        <v>748</v>
      </c>
      <c r="D214" s="34"/>
    </row>
  </sheetData>
  <mergeCells count="6">
    <mergeCell ref="C6:E6"/>
    <mergeCell ref="C50:E50"/>
    <mergeCell ref="C107:E107"/>
    <mergeCell ref="C127:E127"/>
    <mergeCell ref="C157:E157"/>
    <mergeCell ref="C141:E141"/>
  </mergeCells>
  <conditionalFormatting sqref="D3:D6 D155 D127:D128 D107 D50 D157">
    <cfRule type="expression" dxfId="23" priority="7" stopIfTrue="1">
      <formula>A3&lt;&gt;"H"</formula>
    </cfRule>
  </conditionalFormatting>
  <conditionalFormatting sqref="D49">
    <cfRule type="expression" dxfId="22" priority="6" stopIfTrue="1">
      <formula>A49&lt;&gt;"H"</formula>
    </cfRule>
  </conditionalFormatting>
  <conditionalFormatting sqref="D106">
    <cfRule type="expression" dxfId="21" priority="5" stopIfTrue="1">
      <formula>A106&lt;&gt;"H"</formula>
    </cfRule>
  </conditionalFormatting>
  <conditionalFormatting sqref="D126">
    <cfRule type="expression" dxfId="20" priority="4" stopIfTrue="1">
      <formula>A126&lt;&gt;"H"</formula>
    </cfRule>
  </conditionalFormatting>
  <conditionalFormatting sqref="D156">
    <cfRule type="expression" dxfId="19" priority="3" stopIfTrue="1">
      <formula>A156&lt;&gt;"H"</formula>
    </cfRule>
  </conditionalFormatting>
  <conditionalFormatting sqref="D197">
    <cfRule type="expression" dxfId="18" priority="2" stopIfTrue="1">
      <formula>A197&lt;&gt;"H"</formula>
    </cfRule>
  </conditionalFormatting>
  <conditionalFormatting sqref="D207">
    <cfRule type="expression" dxfId="17" priority="1" stopIfTrue="1">
      <formula>A207&lt;&gt;"H"</formula>
    </cfRule>
  </conditionalFormatting>
  <dataValidations disablePrompts="1" count="1">
    <dataValidation type="whole" allowBlank="1" showInputMessage="1" showErrorMessage="1" errorTitle="Invalid Response" error="5=Fully addressed; 4=3rd party &amp; same tools and database as primary system; 3=Customization, workaround or 3rd party using different tools; 2=Plans to fully address in the next year; 1=Partially addressed; 0=Not addressed" sqref="D128 D3:D5 D155:D156">
      <formula1>0</formula1>
      <formula2>5</formula2>
    </dataValidation>
  </dataValidations>
  <pageMargins left="0.25" right="0.25" top="0.75" bottom="0.75" header="0.3" footer="0.3"/>
  <pageSetup scale="62"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46"/>
  <sheetViews>
    <sheetView topLeftCell="B1" zoomScaleNormal="100" workbookViewId="0">
      <pane ySplit="1" topLeftCell="A2" activePane="bottomLeft" state="frozen"/>
      <selection activeCell="B1" sqref="B1"/>
      <selection pane="bottomLeft" activeCell="B1" sqref="B1"/>
    </sheetView>
  </sheetViews>
  <sheetFormatPr defaultRowHeight="15" x14ac:dyDescent="0.25"/>
  <cols>
    <col min="1" max="1" width="3.85546875" style="2" hidden="1" customWidth="1"/>
    <col min="2" max="2" width="3.5703125" style="2" customWidth="1"/>
    <col min="3" max="3" width="65.7109375" style="2" customWidth="1"/>
    <col min="4" max="4" width="6" style="2" customWidth="1"/>
    <col min="5" max="5" width="95.7109375" style="2" customWidth="1"/>
    <col min="6" max="16384" width="9.140625" style="2"/>
  </cols>
  <sheetData>
    <row r="1" spans="1:5" s="21" customFormat="1" x14ac:dyDescent="0.2">
      <c r="A1" s="13"/>
      <c r="B1" s="13" t="s">
        <v>145</v>
      </c>
      <c r="C1" s="14" t="s">
        <v>139</v>
      </c>
      <c r="D1" s="15" t="s">
        <v>529</v>
      </c>
      <c r="E1" s="16" t="s">
        <v>173</v>
      </c>
    </row>
    <row r="2" spans="1:5" s="21" customFormat="1" ht="104.25" customHeight="1" x14ac:dyDescent="0.2">
      <c r="A2" s="17"/>
      <c r="B2" s="17"/>
      <c r="C2" s="18"/>
      <c r="D2" s="19"/>
      <c r="E2" s="20"/>
    </row>
    <row r="3" spans="1:5" s="21" customFormat="1" ht="25.5" customHeight="1" x14ac:dyDescent="0.2">
      <c r="A3" s="25" t="s">
        <v>151</v>
      </c>
      <c r="B3" s="56"/>
      <c r="C3" s="57" t="s">
        <v>164</v>
      </c>
      <c r="D3" s="50"/>
      <c r="E3" s="51"/>
    </row>
    <row r="4" spans="1:5" s="21" customFormat="1" ht="21.75" customHeight="1" x14ac:dyDescent="0.2">
      <c r="A4" s="25" t="s">
        <v>151</v>
      </c>
      <c r="B4" s="25"/>
      <c r="C4" s="92" t="s">
        <v>713</v>
      </c>
      <c r="D4" s="92"/>
      <c r="E4" s="92"/>
    </row>
    <row r="5" spans="1:5" s="21" customFormat="1" ht="14.25" customHeight="1" x14ac:dyDescent="0.2">
      <c r="A5" s="25" t="s">
        <v>151</v>
      </c>
      <c r="B5" s="25"/>
      <c r="C5" s="93" t="s">
        <v>690</v>
      </c>
      <c r="D5" s="93"/>
      <c r="E5" s="93"/>
    </row>
    <row r="6" spans="1:5" s="21" customFormat="1" ht="14.25" customHeight="1" x14ac:dyDescent="0.2">
      <c r="A6" s="25" t="s">
        <v>151</v>
      </c>
      <c r="B6" s="25"/>
      <c r="C6" s="93" t="s">
        <v>407</v>
      </c>
      <c r="D6" s="93"/>
      <c r="E6" s="93"/>
    </row>
    <row r="7" spans="1:5" s="21" customFormat="1" ht="22.5" customHeight="1" x14ac:dyDescent="0.2">
      <c r="A7" s="25" t="s">
        <v>151</v>
      </c>
      <c r="B7" s="25"/>
      <c r="C7" s="96" t="s">
        <v>714</v>
      </c>
      <c r="D7" s="96"/>
      <c r="E7" s="96"/>
    </row>
    <row r="8" spans="1:5" s="21" customFormat="1" ht="15.75" x14ac:dyDescent="0.2">
      <c r="A8" s="25" t="s">
        <v>151</v>
      </c>
      <c r="B8" s="52" t="s">
        <v>146</v>
      </c>
      <c r="C8" s="53" t="s">
        <v>244</v>
      </c>
      <c r="D8" s="54"/>
      <c r="E8" s="55"/>
    </row>
    <row r="9" spans="1:5" s="21" customFormat="1" ht="30" x14ac:dyDescent="0.2">
      <c r="A9" s="25"/>
      <c r="B9" s="25">
        <v>1</v>
      </c>
      <c r="C9" s="43" t="s">
        <v>272</v>
      </c>
      <c r="D9" s="34"/>
      <c r="E9" s="24"/>
    </row>
    <row r="10" spans="1:5" s="21" customFormat="1" x14ac:dyDescent="0.2">
      <c r="A10" s="25"/>
      <c r="B10" s="25">
        <v>4</v>
      </c>
      <c r="C10" s="43" t="s">
        <v>273</v>
      </c>
      <c r="D10" s="34"/>
      <c r="E10" s="24"/>
    </row>
    <row r="11" spans="1:5" s="21" customFormat="1" x14ac:dyDescent="0.2">
      <c r="A11" s="25"/>
      <c r="B11" s="25">
        <v>5</v>
      </c>
      <c r="C11" s="43" t="s">
        <v>275</v>
      </c>
      <c r="D11" s="34"/>
      <c r="E11" s="24"/>
    </row>
    <row r="12" spans="1:5" s="21" customFormat="1" x14ac:dyDescent="0.2">
      <c r="A12" s="25"/>
      <c r="B12" s="25">
        <v>6</v>
      </c>
      <c r="C12" s="43" t="s">
        <v>276</v>
      </c>
      <c r="D12" s="34"/>
      <c r="E12" s="24"/>
    </row>
    <row r="13" spans="1:5" s="21" customFormat="1" x14ac:dyDescent="0.2">
      <c r="A13" s="25"/>
      <c r="B13" s="25">
        <v>7</v>
      </c>
      <c r="C13" s="43" t="s">
        <v>277</v>
      </c>
      <c r="D13" s="34"/>
      <c r="E13" s="24"/>
    </row>
    <row r="14" spans="1:5" s="21" customFormat="1" x14ac:dyDescent="0.2">
      <c r="A14" s="25"/>
      <c r="B14" s="25">
        <v>8</v>
      </c>
      <c r="C14" s="43" t="s">
        <v>278</v>
      </c>
      <c r="D14" s="34"/>
      <c r="E14" s="24"/>
    </row>
    <row r="15" spans="1:5" s="21" customFormat="1" ht="45" x14ac:dyDescent="0.2">
      <c r="A15" s="25"/>
      <c r="B15" s="25">
        <v>13</v>
      </c>
      <c r="C15" s="43" t="s">
        <v>274</v>
      </c>
      <c r="D15" s="34"/>
      <c r="E15" s="24"/>
    </row>
    <row r="16" spans="1:5" s="21" customFormat="1" x14ac:dyDescent="0.2">
      <c r="A16" s="25" t="s">
        <v>151</v>
      </c>
      <c r="B16" s="25"/>
      <c r="C16" s="42"/>
      <c r="D16" s="26"/>
      <c r="E16" s="24"/>
    </row>
    <row r="17" spans="1:5" s="21" customFormat="1" ht="15.75" x14ac:dyDescent="0.2">
      <c r="A17" s="25" t="s">
        <v>151</v>
      </c>
      <c r="B17" s="52" t="s">
        <v>42</v>
      </c>
      <c r="C17" s="53" t="s">
        <v>279</v>
      </c>
      <c r="D17" s="54"/>
      <c r="E17" s="55"/>
    </row>
    <row r="18" spans="1:5" s="21" customFormat="1" ht="59.25" customHeight="1" x14ac:dyDescent="0.2">
      <c r="A18" s="25"/>
      <c r="B18" s="23"/>
      <c r="C18" s="95" t="s">
        <v>715</v>
      </c>
      <c r="D18" s="95"/>
      <c r="E18" s="95"/>
    </row>
    <row r="19" spans="1:5" s="21" customFormat="1" ht="45" x14ac:dyDescent="0.2">
      <c r="A19" s="25"/>
      <c r="B19" s="25">
        <v>1</v>
      </c>
      <c r="C19" s="43" t="s">
        <v>280</v>
      </c>
      <c r="D19" s="34"/>
      <c r="E19" s="24"/>
    </row>
    <row r="20" spans="1:5" s="21" customFormat="1" x14ac:dyDescent="0.2">
      <c r="A20" s="25" t="s">
        <v>151</v>
      </c>
      <c r="B20" s="25"/>
      <c r="C20" s="43" t="s">
        <v>281</v>
      </c>
      <c r="D20"/>
      <c r="E20" s="24"/>
    </row>
    <row r="21" spans="1:5" s="21" customFormat="1" x14ac:dyDescent="0.2">
      <c r="A21" s="25"/>
      <c r="B21" s="25">
        <v>2</v>
      </c>
      <c r="C21" s="43" t="s">
        <v>282</v>
      </c>
      <c r="D21" s="34"/>
      <c r="E21" s="24"/>
    </row>
    <row r="22" spans="1:5" s="21" customFormat="1" x14ac:dyDescent="0.2">
      <c r="A22" s="25"/>
      <c r="B22" s="25">
        <v>3</v>
      </c>
      <c r="C22" s="43" t="s">
        <v>716</v>
      </c>
      <c r="D22" s="34"/>
      <c r="E22" s="24"/>
    </row>
    <row r="23" spans="1:5" s="21" customFormat="1" x14ac:dyDescent="0.2">
      <c r="A23" s="25"/>
      <c r="B23" s="25">
        <v>4</v>
      </c>
      <c r="C23" s="43" t="s">
        <v>283</v>
      </c>
      <c r="D23" s="34"/>
      <c r="E23" s="24"/>
    </row>
    <row r="24" spans="1:5" s="21" customFormat="1" x14ac:dyDescent="0.2">
      <c r="A24" s="25"/>
      <c r="B24" s="25">
        <v>5</v>
      </c>
      <c r="C24" s="43" t="s">
        <v>284</v>
      </c>
      <c r="D24" s="34"/>
      <c r="E24" s="24"/>
    </row>
    <row r="25" spans="1:5" s="21" customFormat="1" x14ac:dyDescent="0.2">
      <c r="A25" s="25"/>
      <c r="B25" s="25">
        <v>7</v>
      </c>
      <c r="C25" s="43" t="s">
        <v>408</v>
      </c>
      <c r="D25" s="34"/>
      <c r="E25" s="24"/>
    </row>
    <row r="26" spans="1:5" s="21" customFormat="1" x14ac:dyDescent="0.2">
      <c r="A26" s="25" t="s">
        <v>151</v>
      </c>
      <c r="B26" s="25"/>
      <c r="C26" s="42"/>
      <c r="D26" s="26"/>
      <c r="E26" s="24"/>
    </row>
    <row r="27" spans="1:5" s="21" customFormat="1" ht="15.75" x14ac:dyDescent="0.2">
      <c r="A27" s="25" t="s">
        <v>151</v>
      </c>
      <c r="B27" s="52" t="s">
        <v>325</v>
      </c>
      <c r="C27" s="53" t="s">
        <v>159</v>
      </c>
      <c r="D27" s="54"/>
      <c r="E27" s="55"/>
    </row>
    <row r="28" spans="1:5" s="21" customFormat="1" ht="90.75" customHeight="1" x14ac:dyDescent="0.2">
      <c r="A28" s="25"/>
      <c r="B28" s="23"/>
      <c r="C28" s="95" t="s">
        <v>717</v>
      </c>
      <c r="D28" s="95"/>
      <c r="E28" s="95"/>
    </row>
    <row r="29" spans="1:5" s="21" customFormat="1" ht="30" x14ac:dyDescent="0.2">
      <c r="A29" s="25"/>
      <c r="B29" s="25">
        <v>1</v>
      </c>
      <c r="C29" s="43" t="s">
        <v>517</v>
      </c>
      <c r="D29" s="34"/>
      <c r="E29" s="24"/>
    </row>
    <row r="30" spans="1:5" s="21" customFormat="1" ht="32.25" customHeight="1" x14ac:dyDescent="0.2">
      <c r="A30" s="25" t="s">
        <v>151</v>
      </c>
      <c r="B30" s="80"/>
      <c r="C30" s="79" t="s">
        <v>518</v>
      </c>
      <c r="D30" s="81"/>
      <c r="E30" s="24"/>
    </row>
    <row r="31" spans="1:5" s="21" customFormat="1" x14ac:dyDescent="0.2">
      <c r="A31" s="25"/>
      <c r="B31" s="25">
        <v>2</v>
      </c>
      <c r="C31" s="43" t="s">
        <v>409</v>
      </c>
      <c r="D31" s="34"/>
      <c r="E31" s="24"/>
    </row>
    <row r="32" spans="1:5" s="21" customFormat="1" x14ac:dyDescent="0.2">
      <c r="A32" s="25"/>
      <c r="B32" s="25">
        <v>3</v>
      </c>
      <c r="C32" s="43" t="s">
        <v>410</v>
      </c>
      <c r="D32" s="34"/>
      <c r="E32" s="24"/>
    </row>
    <row r="33" spans="1:5" s="21" customFormat="1" x14ac:dyDescent="0.2">
      <c r="A33" s="25"/>
      <c r="B33" s="25">
        <v>4</v>
      </c>
      <c r="C33" s="43" t="s">
        <v>411</v>
      </c>
      <c r="D33" s="34"/>
      <c r="E33" s="24"/>
    </row>
    <row r="34" spans="1:5" s="21" customFormat="1" ht="30" x14ac:dyDescent="0.2">
      <c r="A34" s="25"/>
      <c r="B34" s="25">
        <v>5</v>
      </c>
      <c r="C34" s="43" t="s">
        <v>519</v>
      </c>
      <c r="D34" s="34"/>
      <c r="E34" s="24"/>
    </row>
    <row r="35" spans="1:5" s="21" customFormat="1" ht="45" x14ac:dyDescent="0.2">
      <c r="A35" s="25"/>
      <c r="B35" s="25">
        <v>6</v>
      </c>
      <c r="C35" s="43" t="s">
        <v>412</v>
      </c>
      <c r="D35" s="34"/>
      <c r="E35" s="24"/>
    </row>
    <row r="36" spans="1:5" s="21" customFormat="1" x14ac:dyDescent="0.2">
      <c r="A36" s="25"/>
      <c r="B36" s="25">
        <v>7</v>
      </c>
      <c r="C36" s="43" t="s">
        <v>413</v>
      </c>
      <c r="D36" s="34"/>
      <c r="E36" s="24"/>
    </row>
    <row r="37" spans="1:5" s="21" customFormat="1" x14ac:dyDescent="0.2">
      <c r="A37" s="25" t="s">
        <v>151</v>
      </c>
      <c r="B37" s="25"/>
      <c r="C37" s="42"/>
      <c r="D37" s="26"/>
      <c r="E37" s="24"/>
    </row>
    <row r="38" spans="1:5" s="21" customFormat="1" x14ac:dyDescent="0.2">
      <c r="A38" s="25" t="s">
        <v>151</v>
      </c>
      <c r="B38" s="25"/>
      <c r="C38" s="42"/>
      <c r="D38"/>
      <c r="E38" s="24"/>
    </row>
    <row r="39" spans="1:5" s="21" customFormat="1" ht="15.75" x14ac:dyDescent="0.2">
      <c r="A39" s="25" t="s">
        <v>151</v>
      </c>
      <c r="B39" s="52" t="s">
        <v>718</v>
      </c>
      <c r="C39" s="53" t="s">
        <v>140</v>
      </c>
      <c r="D39" s="54"/>
      <c r="E39" s="55"/>
    </row>
    <row r="40" spans="1:5" s="69" customFormat="1" ht="48.75" customHeight="1" x14ac:dyDescent="0.2">
      <c r="A40" s="80" t="s">
        <v>151</v>
      </c>
      <c r="B40" s="82"/>
      <c r="C40" s="94" t="s">
        <v>720</v>
      </c>
      <c r="D40" s="94"/>
      <c r="E40" s="94"/>
    </row>
    <row r="41" spans="1:5" s="21" customFormat="1" ht="19.5" customHeight="1" x14ac:dyDescent="0.2">
      <c r="A41" s="25" t="s">
        <v>151</v>
      </c>
      <c r="B41" s="23"/>
      <c r="C41" s="95" t="s">
        <v>721</v>
      </c>
      <c r="D41" s="95"/>
      <c r="E41" s="95"/>
    </row>
    <row r="42" spans="1:5" s="21" customFormat="1" ht="30" x14ac:dyDescent="0.2">
      <c r="A42" s="25"/>
      <c r="B42" s="25">
        <v>1</v>
      </c>
      <c r="C42" s="43" t="s">
        <v>722</v>
      </c>
      <c r="D42" s="34"/>
      <c r="E42" s="24"/>
    </row>
    <row r="43" spans="1:5" s="21" customFormat="1" ht="45" x14ac:dyDescent="0.2">
      <c r="A43" s="25"/>
      <c r="B43" s="25">
        <v>2</v>
      </c>
      <c r="C43" s="43" t="s">
        <v>515</v>
      </c>
      <c r="D43" s="34"/>
      <c r="E43" s="24"/>
    </row>
    <row r="44" spans="1:5" s="21" customFormat="1" x14ac:dyDescent="0.2">
      <c r="A44" s="25" t="s">
        <v>151</v>
      </c>
      <c r="B44" s="35"/>
      <c r="C44" s="59" t="s">
        <v>516</v>
      </c>
      <c r="D44" s="37"/>
      <c r="E44" s="38"/>
    </row>
    <row r="45" spans="1:5" s="21" customFormat="1" ht="30" x14ac:dyDescent="0.2">
      <c r="A45" s="25"/>
      <c r="B45" s="25">
        <v>3</v>
      </c>
      <c r="C45" s="43" t="s">
        <v>414</v>
      </c>
      <c r="D45" s="34"/>
      <c r="E45" s="24"/>
    </row>
    <row r="46" spans="1:5" s="21" customFormat="1" x14ac:dyDescent="0.2">
      <c r="A46" s="25" t="s">
        <v>151</v>
      </c>
      <c r="B46" s="25"/>
      <c r="C46" s="42"/>
      <c r="D46"/>
      <c r="E46" s="24"/>
    </row>
  </sheetData>
  <mergeCells count="8">
    <mergeCell ref="C4:E4"/>
    <mergeCell ref="C5:E5"/>
    <mergeCell ref="C6:E6"/>
    <mergeCell ref="C40:E40"/>
    <mergeCell ref="C41:E41"/>
    <mergeCell ref="C7:E7"/>
    <mergeCell ref="C18:E18"/>
    <mergeCell ref="C28:E28"/>
  </mergeCells>
  <conditionalFormatting sqref="D4 D16 D18 D28 D40:D41 D26 D37">
    <cfRule type="expression" dxfId="16" priority="12" stopIfTrue="1">
      <formula>A4&lt;&gt;"H"</formula>
    </cfRule>
  </conditionalFormatting>
  <conditionalFormatting sqref="D3">
    <cfRule type="expression" dxfId="15" priority="11" stopIfTrue="1">
      <formula>A3&lt;&gt;"H"</formula>
    </cfRule>
  </conditionalFormatting>
  <conditionalFormatting sqref="D8">
    <cfRule type="expression" dxfId="14" priority="10" stopIfTrue="1">
      <formula>A8&lt;&gt;"H"</formula>
    </cfRule>
  </conditionalFormatting>
  <conditionalFormatting sqref="D17">
    <cfRule type="expression" dxfId="13" priority="9" stopIfTrue="1">
      <formula>A17&lt;&gt;"H"</formula>
    </cfRule>
  </conditionalFormatting>
  <conditionalFormatting sqref="D27">
    <cfRule type="expression" dxfId="12" priority="8" stopIfTrue="1">
      <formula>A27&lt;&gt;"H"</formula>
    </cfRule>
  </conditionalFormatting>
  <conditionalFormatting sqref="D39">
    <cfRule type="expression" dxfId="11" priority="4" stopIfTrue="1">
      <formula>A39&lt;&gt;"H"</formula>
    </cfRule>
  </conditionalFormatting>
  <dataValidations count="1">
    <dataValidation type="whole" allowBlank="1" showInputMessage="1" showErrorMessage="1" errorTitle="Invalid Response" error="5=Fully addressed; 4=3rd party &amp; same tools and database as primary system; 3=Customization, workaround or 3rd party using different tools; 2=Plans to fully address in the next year; 1=Partially addressed; 0=Not addressed" sqref="D16:D17 D26:D27 D39 D3 D8 D44 D37">
      <formula1>0</formula1>
      <formula2>5</formula2>
    </dataValidation>
  </dataValidations>
  <pageMargins left="0.7" right="0.7" top="0.75" bottom="0.75" header="0.3" footer="0.3"/>
  <pageSetup scale="54"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59"/>
  <sheetViews>
    <sheetView topLeftCell="B1" zoomScaleNormal="100" workbookViewId="0">
      <pane ySplit="1" topLeftCell="A2" activePane="bottomLeft" state="frozen"/>
      <selection activeCell="B1" sqref="B1"/>
      <selection pane="bottomLeft" activeCell="B1" sqref="B1"/>
    </sheetView>
  </sheetViews>
  <sheetFormatPr defaultRowHeight="15" x14ac:dyDescent="0.25"/>
  <cols>
    <col min="1" max="1" width="3.85546875" style="2" hidden="1" customWidth="1"/>
    <col min="2" max="2" width="4.42578125" style="2" bestFit="1" customWidth="1"/>
    <col min="3" max="3" width="65.7109375" style="2" customWidth="1"/>
    <col min="4" max="4" width="6" style="2" customWidth="1"/>
    <col min="5" max="5" width="95.7109375" style="2" customWidth="1"/>
    <col min="6" max="16384" width="9.140625" style="2"/>
  </cols>
  <sheetData>
    <row r="1" spans="1:5" s="21" customFormat="1" x14ac:dyDescent="0.2">
      <c r="A1" s="23"/>
      <c r="B1" s="23" t="s">
        <v>145</v>
      </c>
      <c r="C1" s="61" t="s">
        <v>139</v>
      </c>
      <c r="D1" s="62" t="s">
        <v>529</v>
      </c>
      <c r="E1" s="63" t="s">
        <v>173</v>
      </c>
    </row>
    <row r="2" spans="1:5" s="21" customFormat="1" ht="99.75" customHeight="1" x14ac:dyDescent="0.2">
      <c r="A2" s="39" t="s">
        <v>151</v>
      </c>
      <c r="B2" s="39"/>
      <c r="C2" s="44"/>
      <c r="D2" s="64"/>
      <c r="E2" s="22"/>
    </row>
    <row r="3" spans="1:5" s="21" customFormat="1" ht="21" x14ac:dyDescent="0.2">
      <c r="A3" s="25" t="s">
        <v>151</v>
      </c>
      <c r="B3" s="56"/>
      <c r="C3" s="57" t="s">
        <v>194</v>
      </c>
      <c r="D3" s="50"/>
      <c r="E3" s="51"/>
    </row>
    <row r="4" spans="1:5" s="21" customFormat="1" ht="15.75" x14ac:dyDescent="0.2">
      <c r="A4" s="25" t="s">
        <v>151</v>
      </c>
      <c r="B4" s="52" t="s">
        <v>507</v>
      </c>
      <c r="C4" s="53" t="s">
        <v>152</v>
      </c>
      <c r="D4" s="54"/>
      <c r="E4" s="55"/>
    </row>
    <row r="5" spans="1:5" s="21" customFormat="1" ht="66" customHeight="1" x14ac:dyDescent="0.2">
      <c r="A5" s="25" t="s">
        <v>151</v>
      </c>
      <c r="B5" s="23"/>
      <c r="C5" s="97" t="s">
        <v>680</v>
      </c>
      <c r="D5" s="97"/>
      <c r="E5" s="97"/>
    </row>
    <row r="6" spans="1:5" s="21" customFormat="1" ht="80.25" customHeight="1" x14ac:dyDescent="0.2">
      <c r="A6" s="25" t="s">
        <v>151</v>
      </c>
      <c r="B6" s="23"/>
      <c r="C6" s="97" t="s">
        <v>749</v>
      </c>
      <c r="D6" s="97"/>
      <c r="E6" s="97"/>
    </row>
    <row r="7" spans="1:5" s="21" customFormat="1" x14ac:dyDescent="0.2">
      <c r="A7" s="25" t="s">
        <v>151</v>
      </c>
      <c r="B7" s="35"/>
      <c r="C7" s="59" t="s">
        <v>195</v>
      </c>
      <c r="D7" s="37"/>
      <c r="E7" s="38"/>
    </row>
    <row r="8" spans="1:5" s="21" customFormat="1" ht="30" x14ac:dyDescent="0.2">
      <c r="A8" s="25"/>
      <c r="B8" s="25">
        <v>1</v>
      </c>
      <c r="C8" s="43" t="s">
        <v>196</v>
      </c>
      <c r="D8" s="34"/>
      <c r="E8" s="24"/>
    </row>
    <row r="9" spans="1:5" s="21" customFormat="1" x14ac:dyDescent="0.2">
      <c r="A9" s="25"/>
      <c r="B9" s="25">
        <v>2</v>
      </c>
      <c r="C9" s="43" t="s">
        <v>197</v>
      </c>
      <c r="D9" s="34"/>
      <c r="E9" s="24"/>
    </row>
    <row r="10" spans="1:5" s="21" customFormat="1" ht="30" x14ac:dyDescent="0.2">
      <c r="A10" s="25"/>
      <c r="B10" s="25">
        <v>3</v>
      </c>
      <c r="C10" s="43" t="s">
        <v>198</v>
      </c>
      <c r="D10" s="34"/>
      <c r="E10" s="24"/>
    </row>
    <row r="11" spans="1:5" s="21" customFormat="1" ht="30" x14ac:dyDescent="0.2">
      <c r="A11" s="25"/>
      <c r="B11" s="25">
        <v>4</v>
      </c>
      <c r="C11" s="43" t="s">
        <v>199</v>
      </c>
      <c r="D11" s="34"/>
      <c r="E11" s="24"/>
    </row>
    <row r="12" spans="1:5" s="21" customFormat="1" x14ac:dyDescent="0.2">
      <c r="A12" s="25"/>
      <c r="B12" s="25">
        <v>5</v>
      </c>
      <c r="C12" s="43" t="s">
        <v>200</v>
      </c>
      <c r="D12" s="34"/>
      <c r="E12" s="24"/>
    </row>
    <row r="13" spans="1:5" s="21" customFormat="1" x14ac:dyDescent="0.2">
      <c r="A13" s="25"/>
      <c r="B13" s="25">
        <v>6</v>
      </c>
      <c r="C13" s="43" t="s">
        <v>201</v>
      </c>
      <c r="D13" s="34"/>
      <c r="E13" s="24"/>
    </row>
    <row r="14" spans="1:5" s="21" customFormat="1" x14ac:dyDescent="0.2">
      <c r="A14" s="25"/>
      <c r="B14" s="25">
        <v>7</v>
      </c>
      <c r="C14" s="43" t="s">
        <v>202</v>
      </c>
      <c r="D14" s="34"/>
      <c r="E14" s="24"/>
    </row>
    <row r="15" spans="1:5" s="21" customFormat="1" ht="30" x14ac:dyDescent="0.2">
      <c r="A15" s="25"/>
      <c r="B15" s="25">
        <v>8</v>
      </c>
      <c r="C15" s="43" t="s">
        <v>203</v>
      </c>
      <c r="D15" s="34"/>
      <c r="E15" s="24"/>
    </row>
    <row r="16" spans="1:5" s="21" customFormat="1" x14ac:dyDescent="0.2">
      <c r="A16" s="25"/>
      <c r="B16" s="25">
        <v>9</v>
      </c>
      <c r="C16" s="43" t="s">
        <v>210</v>
      </c>
      <c r="D16" s="34"/>
      <c r="E16" s="24"/>
    </row>
    <row r="17" spans="1:5" s="21" customFormat="1" ht="30" x14ac:dyDescent="0.2">
      <c r="A17" s="25"/>
      <c r="B17" s="25">
        <v>10</v>
      </c>
      <c r="C17" s="43" t="s">
        <v>211</v>
      </c>
      <c r="D17" s="34"/>
      <c r="E17" s="24"/>
    </row>
    <row r="18" spans="1:5" s="21" customFormat="1" x14ac:dyDescent="0.2">
      <c r="A18" s="25" t="s">
        <v>151</v>
      </c>
      <c r="B18" s="35"/>
      <c r="C18" s="59" t="s">
        <v>204</v>
      </c>
      <c r="D18" s="37"/>
      <c r="E18" s="38"/>
    </row>
    <row r="19" spans="1:5" s="21" customFormat="1" x14ac:dyDescent="0.2">
      <c r="A19" s="25"/>
      <c r="B19" s="25">
        <v>11</v>
      </c>
      <c r="C19" s="43" t="s">
        <v>205</v>
      </c>
      <c r="D19" s="34"/>
      <c r="E19" s="24"/>
    </row>
    <row r="20" spans="1:5" s="21" customFormat="1" x14ac:dyDescent="0.2">
      <c r="A20" s="25"/>
      <c r="B20" s="25">
        <v>12</v>
      </c>
      <c r="C20" s="43" t="s">
        <v>206</v>
      </c>
      <c r="D20" s="34"/>
      <c r="E20" s="24"/>
    </row>
    <row r="21" spans="1:5" s="21" customFormat="1" ht="30" customHeight="1" x14ac:dyDescent="0.2">
      <c r="A21" s="25"/>
      <c r="B21" s="25">
        <v>13</v>
      </c>
      <c r="C21" s="43" t="s">
        <v>207</v>
      </c>
      <c r="D21" s="34"/>
      <c r="E21" s="24"/>
    </row>
    <row r="22" spans="1:5" s="21" customFormat="1" ht="30" customHeight="1" x14ac:dyDescent="0.2">
      <c r="A22" s="25"/>
      <c r="B22" s="25">
        <v>14</v>
      </c>
      <c r="C22" s="43" t="s">
        <v>627</v>
      </c>
      <c r="D22" s="34"/>
      <c r="E22" s="24"/>
    </row>
    <row r="23" spans="1:5" s="21" customFormat="1" ht="30" customHeight="1" x14ac:dyDescent="0.2">
      <c r="A23" s="25"/>
      <c r="B23" s="25">
        <v>15</v>
      </c>
      <c r="C23" s="43" t="s">
        <v>628</v>
      </c>
      <c r="D23" s="34"/>
      <c r="E23" s="24"/>
    </row>
    <row r="24" spans="1:5" s="21" customFormat="1" ht="30" customHeight="1" x14ac:dyDescent="0.2">
      <c r="A24" s="25"/>
      <c r="B24" s="25">
        <v>16</v>
      </c>
      <c r="C24" s="43" t="s">
        <v>629</v>
      </c>
      <c r="D24" s="34"/>
      <c r="E24" s="24"/>
    </row>
    <row r="25" spans="1:5" s="21" customFormat="1" x14ac:dyDescent="0.2">
      <c r="A25" s="25"/>
      <c r="B25" s="25">
        <v>17</v>
      </c>
      <c r="C25" s="43" t="s">
        <v>630</v>
      </c>
      <c r="D25" s="34"/>
      <c r="E25" s="24"/>
    </row>
    <row r="26" spans="1:5" s="21" customFormat="1" x14ac:dyDescent="0.2">
      <c r="A26" s="25"/>
      <c r="B26" s="25">
        <v>18</v>
      </c>
      <c r="C26" s="43" t="s">
        <v>212</v>
      </c>
      <c r="D26" s="34"/>
      <c r="E26" s="24"/>
    </row>
    <row r="27" spans="1:5" s="21" customFormat="1" x14ac:dyDescent="0.2">
      <c r="A27" s="25"/>
      <c r="B27" s="25">
        <v>19</v>
      </c>
      <c r="C27" s="43" t="s">
        <v>631</v>
      </c>
      <c r="D27" s="34"/>
      <c r="E27" s="24"/>
    </row>
    <row r="28" spans="1:5" s="21" customFormat="1" x14ac:dyDescent="0.2">
      <c r="A28" s="25"/>
      <c r="B28" s="25">
        <v>20</v>
      </c>
      <c r="C28" s="43" t="s">
        <v>686</v>
      </c>
      <c r="D28" s="34"/>
      <c r="E28" s="24"/>
    </row>
    <row r="29" spans="1:5" s="21" customFormat="1" x14ac:dyDescent="0.2">
      <c r="A29" s="25" t="s">
        <v>151</v>
      </c>
      <c r="B29" s="35"/>
      <c r="C29" s="59" t="s">
        <v>632</v>
      </c>
      <c r="D29" s="37"/>
      <c r="E29" s="38"/>
    </row>
    <row r="30" spans="1:5" s="21" customFormat="1" x14ac:dyDescent="0.2">
      <c r="A30" s="25"/>
      <c r="B30" s="25">
        <v>21</v>
      </c>
      <c r="C30" s="43" t="s">
        <v>633</v>
      </c>
      <c r="D30" s="34"/>
      <c r="E30" s="24"/>
    </row>
    <row r="31" spans="1:5" s="21" customFormat="1" x14ac:dyDescent="0.2">
      <c r="A31" s="25"/>
      <c r="B31" s="25">
        <v>22</v>
      </c>
      <c r="C31" s="43" t="s">
        <v>634</v>
      </c>
      <c r="D31" s="34"/>
      <c r="E31" s="24"/>
    </row>
    <row r="32" spans="1:5" s="21" customFormat="1" x14ac:dyDescent="0.2">
      <c r="A32" s="25"/>
      <c r="B32" s="25">
        <v>23</v>
      </c>
      <c r="C32" s="43" t="s">
        <v>635</v>
      </c>
      <c r="D32" s="34"/>
      <c r="E32" s="24"/>
    </row>
    <row r="33" spans="1:5" s="21" customFormat="1" ht="30" x14ac:dyDescent="0.2">
      <c r="A33" s="25"/>
      <c r="B33" s="25">
        <v>24</v>
      </c>
      <c r="C33" s="43" t="s">
        <v>636</v>
      </c>
      <c r="D33" s="34"/>
      <c r="E33" s="24"/>
    </row>
    <row r="34" spans="1:5" s="21" customFormat="1" x14ac:dyDescent="0.2">
      <c r="A34" s="25" t="s">
        <v>151</v>
      </c>
      <c r="B34" s="35"/>
      <c r="C34" s="59" t="s">
        <v>637</v>
      </c>
      <c r="D34" s="37"/>
      <c r="E34" s="38"/>
    </row>
    <row r="35" spans="1:5" s="21" customFormat="1" ht="45" x14ac:dyDescent="0.2">
      <c r="A35" s="25"/>
      <c r="B35" s="25">
        <v>25</v>
      </c>
      <c r="C35" s="43" t="s">
        <v>687</v>
      </c>
      <c r="D35" s="34"/>
      <c r="E35" s="24"/>
    </row>
    <row r="36" spans="1:5" s="21" customFormat="1" ht="45" x14ac:dyDescent="0.2">
      <c r="A36" s="25"/>
      <c r="B36" s="25">
        <v>26</v>
      </c>
      <c r="C36" s="43" t="s">
        <v>638</v>
      </c>
      <c r="D36" s="34"/>
      <c r="E36" s="24"/>
    </row>
    <row r="37" spans="1:5" s="21" customFormat="1" ht="30" x14ac:dyDescent="0.2">
      <c r="A37" s="25"/>
      <c r="B37" s="25">
        <v>27</v>
      </c>
      <c r="C37" s="43" t="s">
        <v>639</v>
      </c>
      <c r="D37" s="34"/>
      <c r="E37" s="24"/>
    </row>
    <row r="38" spans="1:5" s="21" customFormat="1" x14ac:dyDescent="0.2">
      <c r="A38" s="25"/>
      <c r="B38" s="25">
        <v>28</v>
      </c>
      <c r="C38" s="43" t="s">
        <v>640</v>
      </c>
      <c r="D38" s="34"/>
      <c r="E38" s="24"/>
    </row>
    <row r="39" spans="1:5" s="21" customFormat="1" ht="30" x14ac:dyDescent="0.2">
      <c r="A39" s="25"/>
      <c r="B39" s="25">
        <v>29</v>
      </c>
      <c r="C39" s="43" t="s">
        <v>641</v>
      </c>
      <c r="D39" s="34"/>
      <c r="E39" s="24"/>
    </row>
    <row r="40" spans="1:5" s="21" customFormat="1" ht="45" x14ac:dyDescent="0.2">
      <c r="A40" s="25"/>
      <c r="B40" s="25">
        <v>30</v>
      </c>
      <c r="C40" s="43" t="s">
        <v>213</v>
      </c>
      <c r="D40" s="34"/>
      <c r="E40" s="24"/>
    </row>
    <row r="41" spans="1:5" s="21" customFormat="1" ht="30" x14ac:dyDescent="0.2">
      <c r="A41" s="25"/>
      <c r="B41" s="25">
        <v>31</v>
      </c>
      <c r="C41" s="43" t="s">
        <v>642</v>
      </c>
      <c r="D41" s="34"/>
      <c r="E41" s="24"/>
    </row>
    <row r="42" spans="1:5" s="21" customFormat="1" x14ac:dyDescent="0.2">
      <c r="A42" s="25"/>
      <c r="B42" s="25">
        <v>32</v>
      </c>
      <c r="C42" s="43" t="s">
        <v>643</v>
      </c>
      <c r="D42" s="34"/>
      <c r="E42" s="24"/>
    </row>
    <row r="43" spans="1:5" s="21" customFormat="1" x14ac:dyDescent="0.2">
      <c r="A43" s="25"/>
      <c r="B43" s="25">
        <v>33</v>
      </c>
      <c r="C43" s="43" t="s">
        <v>644</v>
      </c>
      <c r="D43" s="34"/>
      <c r="E43" s="24"/>
    </row>
    <row r="44" spans="1:5" s="21" customFormat="1" x14ac:dyDescent="0.2">
      <c r="A44" s="25"/>
      <c r="B44" s="25">
        <v>34</v>
      </c>
      <c r="C44" s="43" t="s">
        <v>296</v>
      </c>
      <c r="D44" s="34"/>
      <c r="E44" s="24"/>
    </row>
    <row r="45" spans="1:5" s="21" customFormat="1" ht="45" x14ac:dyDescent="0.2">
      <c r="A45" s="25"/>
      <c r="B45" s="25">
        <v>35</v>
      </c>
      <c r="C45" s="43" t="s">
        <v>297</v>
      </c>
      <c r="D45" s="34"/>
      <c r="E45" s="24"/>
    </row>
    <row r="46" spans="1:5" s="21" customFormat="1" x14ac:dyDescent="0.2">
      <c r="A46" s="25" t="s">
        <v>151</v>
      </c>
      <c r="B46" s="35"/>
      <c r="C46" s="59" t="s">
        <v>298</v>
      </c>
      <c r="D46" s="37"/>
      <c r="E46" s="38"/>
    </row>
    <row r="47" spans="1:5" s="21" customFormat="1" ht="30" x14ac:dyDescent="0.2">
      <c r="A47" s="25"/>
      <c r="B47" s="25">
        <v>36</v>
      </c>
      <c r="C47" s="43" t="s">
        <v>299</v>
      </c>
      <c r="D47" s="34"/>
      <c r="E47" s="24"/>
    </row>
    <row r="48" spans="1:5" s="21" customFormat="1" ht="30" x14ac:dyDescent="0.2">
      <c r="A48" s="25"/>
      <c r="B48" s="25">
        <v>37</v>
      </c>
      <c r="C48" s="43" t="s">
        <v>300</v>
      </c>
      <c r="D48" s="34"/>
      <c r="E48" s="24"/>
    </row>
    <row r="49" spans="1:5" s="21" customFormat="1" ht="30" x14ac:dyDescent="0.2">
      <c r="A49" s="25"/>
      <c r="B49" s="25">
        <v>38</v>
      </c>
      <c r="C49" s="43" t="s">
        <v>301</v>
      </c>
      <c r="D49" s="34"/>
      <c r="E49" s="24"/>
    </row>
    <row r="50" spans="1:5" s="21" customFormat="1" x14ac:dyDescent="0.2">
      <c r="A50" s="25"/>
      <c r="B50" s="25">
        <v>39</v>
      </c>
      <c r="C50" s="43" t="s">
        <v>302</v>
      </c>
      <c r="D50" s="34"/>
      <c r="E50" s="24"/>
    </row>
    <row r="51" spans="1:5" s="21" customFormat="1" ht="30" x14ac:dyDescent="0.2">
      <c r="A51" s="25"/>
      <c r="B51" s="25">
        <v>40</v>
      </c>
      <c r="C51" s="43" t="s">
        <v>303</v>
      </c>
      <c r="D51" s="34"/>
      <c r="E51" s="24"/>
    </row>
    <row r="52" spans="1:5" s="21" customFormat="1" ht="30" x14ac:dyDescent="0.2">
      <c r="A52" s="25"/>
      <c r="B52" s="25">
        <v>41</v>
      </c>
      <c r="C52" s="43" t="s">
        <v>214</v>
      </c>
      <c r="D52" s="34"/>
      <c r="E52" s="24"/>
    </row>
    <row r="53" spans="1:5" s="21" customFormat="1" ht="30" x14ac:dyDescent="0.2">
      <c r="A53" s="25"/>
      <c r="B53" s="25">
        <v>42</v>
      </c>
      <c r="C53" s="43" t="s">
        <v>215</v>
      </c>
      <c r="D53" s="34"/>
      <c r="E53" s="24"/>
    </row>
    <row r="54" spans="1:5" s="21" customFormat="1" ht="30" x14ac:dyDescent="0.2">
      <c r="A54" s="25"/>
      <c r="B54" s="25">
        <v>43</v>
      </c>
      <c r="C54" s="43" t="s">
        <v>216</v>
      </c>
      <c r="D54" s="34"/>
      <c r="E54" s="24"/>
    </row>
    <row r="55" spans="1:5" s="21" customFormat="1" ht="45" x14ac:dyDescent="0.2">
      <c r="A55" s="25"/>
      <c r="B55" s="25">
        <v>44</v>
      </c>
      <c r="C55" s="43" t="s">
        <v>304</v>
      </c>
      <c r="D55" s="34"/>
      <c r="E55" s="24"/>
    </row>
    <row r="56" spans="1:5" s="21" customFormat="1" x14ac:dyDescent="0.2">
      <c r="A56" s="25"/>
      <c r="B56" s="25">
        <v>45</v>
      </c>
      <c r="C56" s="43" t="s">
        <v>217</v>
      </c>
      <c r="D56" s="34"/>
      <c r="E56" s="24"/>
    </row>
    <row r="57" spans="1:5" s="21" customFormat="1" x14ac:dyDescent="0.2">
      <c r="A57" s="25" t="s">
        <v>151</v>
      </c>
      <c r="B57" s="35"/>
      <c r="C57" s="59" t="s">
        <v>305</v>
      </c>
      <c r="D57" s="37"/>
      <c r="E57" s="38"/>
    </row>
    <row r="58" spans="1:5" s="21" customFormat="1" ht="30" x14ac:dyDescent="0.2">
      <c r="A58" s="25"/>
      <c r="B58" s="25">
        <v>46</v>
      </c>
      <c r="C58" s="43" t="s">
        <v>306</v>
      </c>
      <c r="D58" s="34"/>
      <c r="E58" s="24"/>
    </row>
    <row r="59" spans="1:5" s="21" customFormat="1" ht="30" x14ac:dyDescent="0.2">
      <c r="A59" s="25"/>
      <c r="B59" s="25">
        <v>47</v>
      </c>
      <c r="C59" s="43" t="s">
        <v>307</v>
      </c>
      <c r="D59" s="34"/>
      <c r="E59" s="24"/>
    </row>
    <row r="60" spans="1:5" s="21" customFormat="1" x14ac:dyDescent="0.2">
      <c r="A60" s="25"/>
      <c r="B60" s="25">
        <v>48</v>
      </c>
      <c r="C60" s="43" t="s">
        <v>308</v>
      </c>
      <c r="D60" s="34"/>
      <c r="E60" s="24"/>
    </row>
    <row r="61" spans="1:5" s="21" customFormat="1" ht="30" x14ac:dyDescent="0.2">
      <c r="A61" s="25"/>
      <c r="B61" s="25">
        <v>49</v>
      </c>
      <c r="C61" s="43" t="s">
        <v>309</v>
      </c>
      <c r="D61" s="34"/>
      <c r="E61" s="24"/>
    </row>
    <row r="62" spans="1:5" s="21" customFormat="1" ht="30" x14ac:dyDescent="0.2">
      <c r="A62" s="25"/>
      <c r="B62" s="25">
        <v>50</v>
      </c>
      <c r="C62" s="43" t="s">
        <v>310</v>
      </c>
      <c r="D62" s="34"/>
      <c r="E62" s="24"/>
    </row>
    <row r="63" spans="1:5" s="21" customFormat="1" ht="30" x14ac:dyDescent="0.2">
      <c r="A63" s="25"/>
      <c r="B63" s="25">
        <v>51</v>
      </c>
      <c r="C63" s="43" t="s">
        <v>311</v>
      </c>
      <c r="D63" s="34"/>
      <c r="E63" s="24"/>
    </row>
    <row r="64" spans="1:5" s="21" customFormat="1" x14ac:dyDescent="0.2">
      <c r="A64" s="25" t="s">
        <v>151</v>
      </c>
      <c r="B64" s="35"/>
      <c r="C64" s="59" t="s">
        <v>312</v>
      </c>
      <c r="D64" s="37"/>
      <c r="E64" s="38"/>
    </row>
    <row r="65" spans="1:5" s="21" customFormat="1" ht="45" x14ac:dyDescent="0.2">
      <c r="A65" s="25"/>
      <c r="B65" s="25">
        <v>52</v>
      </c>
      <c r="C65" s="43" t="s">
        <v>218</v>
      </c>
      <c r="D65" s="34"/>
      <c r="E65" s="24"/>
    </row>
    <row r="66" spans="1:5" s="21" customFormat="1" ht="30" x14ac:dyDescent="0.2">
      <c r="A66" s="25"/>
      <c r="B66" s="25">
        <v>53</v>
      </c>
      <c r="C66" s="43" t="s">
        <v>313</v>
      </c>
      <c r="D66" s="34"/>
      <c r="E66" s="24"/>
    </row>
    <row r="67" spans="1:5" s="21" customFormat="1" ht="30" x14ac:dyDescent="0.2">
      <c r="A67" s="25"/>
      <c r="B67" s="25">
        <v>54</v>
      </c>
      <c r="C67" s="43" t="s">
        <v>219</v>
      </c>
      <c r="D67" s="34"/>
      <c r="E67" s="24"/>
    </row>
    <row r="68" spans="1:5" s="21" customFormat="1" ht="30" x14ac:dyDescent="0.2">
      <c r="A68" s="25"/>
      <c r="B68" s="25">
        <v>55</v>
      </c>
      <c r="C68" s="43" t="s">
        <v>314</v>
      </c>
      <c r="D68" s="34"/>
      <c r="E68" s="24"/>
    </row>
    <row r="69" spans="1:5" s="21" customFormat="1" x14ac:dyDescent="0.2">
      <c r="A69" s="25"/>
      <c r="B69" s="25">
        <v>56</v>
      </c>
      <c r="C69" s="43" t="s">
        <v>220</v>
      </c>
      <c r="D69" s="34"/>
      <c r="E69" s="24"/>
    </row>
    <row r="70" spans="1:5" s="21" customFormat="1" ht="30" x14ac:dyDescent="0.2">
      <c r="A70" s="25"/>
      <c r="B70" s="25">
        <v>57</v>
      </c>
      <c r="C70" s="43" t="s">
        <v>221</v>
      </c>
      <c r="D70" s="34"/>
      <c r="E70" s="24"/>
    </row>
    <row r="71" spans="1:5" s="21" customFormat="1" x14ac:dyDescent="0.2">
      <c r="A71" s="25"/>
      <c r="B71" s="25">
        <v>58</v>
      </c>
      <c r="C71" s="43" t="s">
        <v>222</v>
      </c>
      <c r="D71" s="34"/>
      <c r="E71" s="24"/>
    </row>
    <row r="72" spans="1:5" s="21" customFormat="1" x14ac:dyDescent="0.2">
      <c r="A72" s="25"/>
      <c r="B72" s="25">
        <v>59</v>
      </c>
      <c r="C72" s="43" t="s">
        <v>315</v>
      </c>
      <c r="D72" s="34"/>
      <c r="E72" s="24"/>
    </row>
    <row r="73" spans="1:5" s="21" customFormat="1" x14ac:dyDescent="0.2">
      <c r="A73" s="25"/>
      <c r="B73" s="25">
        <v>60</v>
      </c>
      <c r="C73" s="43" t="s">
        <v>223</v>
      </c>
      <c r="D73" s="34"/>
      <c r="E73" s="24"/>
    </row>
    <row r="74" spans="1:5" s="21" customFormat="1" ht="30" x14ac:dyDescent="0.2">
      <c r="A74" s="25"/>
      <c r="B74" s="25">
        <v>61</v>
      </c>
      <c r="C74" s="43" t="s">
        <v>111</v>
      </c>
      <c r="D74" s="34"/>
      <c r="E74" s="24"/>
    </row>
    <row r="75" spans="1:5" s="21" customFormat="1" x14ac:dyDescent="0.2">
      <c r="A75" s="25"/>
      <c r="B75" s="25">
        <v>62</v>
      </c>
      <c r="C75" s="43" t="s">
        <v>112</v>
      </c>
      <c r="D75" s="34"/>
      <c r="E75" s="24"/>
    </row>
    <row r="76" spans="1:5" s="21" customFormat="1" x14ac:dyDescent="0.2">
      <c r="A76" s="25" t="s">
        <v>151</v>
      </c>
      <c r="B76" s="35"/>
      <c r="C76" s="59" t="s">
        <v>113</v>
      </c>
      <c r="D76" s="37"/>
      <c r="E76" s="38"/>
    </row>
    <row r="77" spans="1:5" s="21" customFormat="1" ht="45" x14ac:dyDescent="0.2">
      <c r="A77" s="25"/>
      <c r="B77" s="25">
        <v>63</v>
      </c>
      <c r="C77" s="43" t="s">
        <v>681</v>
      </c>
      <c r="D77" s="34"/>
      <c r="E77" s="24"/>
    </row>
    <row r="78" spans="1:5" s="21" customFormat="1" x14ac:dyDescent="0.2">
      <c r="A78" s="25"/>
      <c r="B78" s="25">
        <v>64</v>
      </c>
      <c r="C78" s="43" t="s">
        <v>224</v>
      </c>
      <c r="D78" s="34"/>
      <c r="E78" s="24"/>
    </row>
    <row r="79" spans="1:5" s="21" customFormat="1" x14ac:dyDescent="0.2">
      <c r="A79" s="25"/>
      <c r="B79" s="25">
        <v>65</v>
      </c>
      <c r="C79" s="43" t="s">
        <v>225</v>
      </c>
      <c r="D79" s="34"/>
      <c r="E79" s="24"/>
    </row>
    <row r="80" spans="1:5" s="21" customFormat="1" x14ac:dyDescent="0.2">
      <c r="A80" s="25"/>
      <c r="B80" s="25">
        <v>66</v>
      </c>
      <c r="C80" s="43" t="s">
        <v>114</v>
      </c>
      <c r="D80" s="34"/>
      <c r="E80" s="24"/>
    </row>
    <row r="81" spans="1:5" s="21" customFormat="1" ht="30" x14ac:dyDescent="0.2">
      <c r="A81" s="25"/>
      <c r="B81" s="25">
        <v>67</v>
      </c>
      <c r="C81" s="43" t="s">
        <v>115</v>
      </c>
      <c r="D81" s="34"/>
      <c r="E81" s="24"/>
    </row>
    <row r="82" spans="1:5" s="21" customFormat="1" ht="30" x14ac:dyDescent="0.2">
      <c r="A82" s="25"/>
      <c r="B82" s="25">
        <v>68</v>
      </c>
      <c r="C82" s="43" t="s">
        <v>116</v>
      </c>
      <c r="D82" s="34"/>
      <c r="E82" s="24"/>
    </row>
    <row r="83" spans="1:5" s="21" customFormat="1" x14ac:dyDescent="0.2">
      <c r="A83" s="25"/>
      <c r="B83" s="25">
        <v>69</v>
      </c>
      <c r="C83" s="43" t="s">
        <v>117</v>
      </c>
      <c r="D83" s="34"/>
      <c r="E83" s="24"/>
    </row>
    <row r="84" spans="1:5" s="21" customFormat="1" ht="30" x14ac:dyDescent="0.2">
      <c r="A84" s="25"/>
      <c r="B84" s="25">
        <v>70</v>
      </c>
      <c r="C84" s="43" t="s">
        <v>118</v>
      </c>
      <c r="D84" s="34"/>
      <c r="E84" s="24"/>
    </row>
    <row r="85" spans="1:5" s="21" customFormat="1" ht="30" x14ac:dyDescent="0.2">
      <c r="A85" s="25"/>
      <c r="B85" s="25">
        <v>71</v>
      </c>
      <c r="C85" s="43" t="s">
        <v>119</v>
      </c>
      <c r="D85" s="34"/>
      <c r="E85" s="24"/>
    </row>
    <row r="86" spans="1:5" s="21" customFormat="1" ht="30" x14ac:dyDescent="0.2">
      <c r="A86" s="25"/>
      <c r="B86" s="25">
        <v>72</v>
      </c>
      <c r="C86" s="43" t="s">
        <v>120</v>
      </c>
      <c r="D86" s="34"/>
      <c r="E86" s="24"/>
    </row>
    <row r="87" spans="1:5" s="21" customFormat="1" x14ac:dyDescent="0.2">
      <c r="A87" s="25"/>
      <c r="B87" s="25">
        <v>73</v>
      </c>
      <c r="C87" s="43" t="s">
        <v>59</v>
      </c>
      <c r="D87" s="34"/>
      <c r="E87" s="24"/>
    </row>
    <row r="88" spans="1:5" s="21" customFormat="1" ht="30" x14ac:dyDescent="0.2">
      <c r="A88" s="25"/>
      <c r="B88" s="25">
        <v>74</v>
      </c>
      <c r="C88" s="43" t="s">
        <v>60</v>
      </c>
      <c r="D88" s="34"/>
      <c r="E88" s="24"/>
    </row>
    <row r="89" spans="1:5" s="21" customFormat="1" x14ac:dyDescent="0.2">
      <c r="A89" s="25"/>
      <c r="B89" s="25">
        <v>75</v>
      </c>
      <c r="C89" s="43" t="s">
        <v>61</v>
      </c>
      <c r="D89" s="34"/>
      <c r="E89" s="24"/>
    </row>
    <row r="90" spans="1:5" s="21" customFormat="1" x14ac:dyDescent="0.2">
      <c r="A90" s="25"/>
      <c r="B90" s="25">
        <v>76</v>
      </c>
      <c r="C90" s="43" t="s">
        <v>62</v>
      </c>
      <c r="D90" s="34"/>
      <c r="E90" s="24"/>
    </row>
    <row r="91" spans="1:5" s="21" customFormat="1" x14ac:dyDescent="0.2">
      <c r="A91" s="25"/>
      <c r="B91" s="25">
        <v>77</v>
      </c>
      <c r="C91" s="43" t="s">
        <v>63</v>
      </c>
      <c r="D91" s="34"/>
      <c r="E91" s="24"/>
    </row>
    <row r="92" spans="1:5" s="21" customFormat="1" x14ac:dyDescent="0.2">
      <c r="A92" s="25" t="s">
        <v>151</v>
      </c>
      <c r="B92" s="35"/>
      <c r="C92" s="59" t="s">
        <v>64</v>
      </c>
      <c r="D92" s="37"/>
      <c r="E92" s="38"/>
    </row>
    <row r="93" spans="1:5" s="21" customFormat="1" ht="33" customHeight="1" x14ac:dyDescent="0.2">
      <c r="A93" s="25"/>
      <c r="B93" s="25"/>
      <c r="C93" s="97" t="s">
        <v>688</v>
      </c>
      <c r="D93" s="97"/>
      <c r="E93" s="97"/>
    </row>
    <row r="94" spans="1:5" s="21" customFormat="1" ht="30" x14ac:dyDescent="0.2">
      <c r="A94" s="25"/>
      <c r="B94" s="25">
        <v>78</v>
      </c>
      <c r="C94" s="31" t="s">
        <v>65</v>
      </c>
      <c r="D94" s="34"/>
      <c r="E94" s="24"/>
    </row>
    <row r="95" spans="1:5" s="21" customFormat="1" ht="30" x14ac:dyDescent="0.2">
      <c r="A95" s="25"/>
      <c r="B95" s="25">
        <v>79</v>
      </c>
      <c r="C95" s="29" t="s">
        <v>66</v>
      </c>
      <c r="D95" s="34"/>
      <c r="E95" s="24"/>
    </row>
    <row r="96" spans="1:5" s="21" customFormat="1" ht="30" x14ac:dyDescent="0.2">
      <c r="A96" s="25"/>
      <c r="B96" s="25">
        <v>80</v>
      </c>
      <c r="C96" s="29" t="s">
        <v>107</v>
      </c>
      <c r="D96" s="34"/>
      <c r="E96" s="24"/>
    </row>
    <row r="97" spans="1:5" s="21" customFormat="1" x14ac:dyDescent="0.2">
      <c r="A97" s="25"/>
      <c r="B97" s="25">
        <v>81</v>
      </c>
      <c r="C97" s="29" t="s">
        <v>67</v>
      </c>
      <c r="D97" s="34"/>
      <c r="E97" s="24"/>
    </row>
    <row r="98" spans="1:5" s="21" customFormat="1" x14ac:dyDescent="0.2">
      <c r="A98" s="25"/>
      <c r="B98" s="25">
        <v>82</v>
      </c>
      <c r="C98" s="29" t="s">
        <v>226</v>
      </c>
      <c r="D98" s="34"/>
      <c r="E98" s="24"/>
    </row>
    <row r="99" spans="1:5" s="21" customFormat="1" ht="30" x14ac:dyDescent="0.2">
      <c r="A99" s="25"/>
      <c r="B99" s="25">
        <v>83</v>
      </c>
      <c r="C99" s="29" t="s">
        <v>68</v>
      </c>
      <c r="D99" s="34"/>
      <c r="E99" s="24"/>
    </row>
    <row r="100" spans="1:5" s="21" customFormat="1" ht="30" x14ac:dyDescent="0.2">
      <c r="A100" s="25"/>
      <c r="B100" s="25">
        <v>84</v>
      </c>
      <c r="C100" s="29" t="s">
        <v>227</v>
      </c>
      <c r="D100" s="34"/>
      <c r="E100" s="24"/>
    </row>
    <row r="101" spans="1:5" s="21" customFormat="1" x14ac:dyDescent="0.2">
      <c r="A101" s="25"/>
      <c r="B101" s="25">
        <v>85</v>
      </c>
      <c r="C101" s="29" t="s">
        <v>228</v>
      </c>
      <c r="D101" s="34"/>
      <c r="E101" s="24"/>
    </row>
    <row r="102" spans="1:5" s="21" customFormat="1" ht="30" x14ac:dyDescent="0.2">
      <c r="A102" s="25"/>
      <c r="B102" s="25">
        <v>86</v>
      </c>
      <c r="C102" s="29" t="s">
        <v>229</v>
      </c>
      <c r="D102" s="34"/>
      <c r="E102" s="24"/>
    </row>
    <row r="103" spans="1:5" s="21" customFormat="1" ht="30" x14ac:dyDescent="0.2">
      <c r="A103" s="25"/>
      <c r="B103" s="25">
        <v>87</v>
      </c>
      <c r="C103" s="29" t="s">
        <v>406</v>
      </c>
      <c r="D103" s="34"/>
      <c r="E103" s="24"/>
    </row>
    <row r="104" spans="1:5" s="21" customFormat="1" x14ac:dyDescent="0.2">
      <c r="A104" s="25" t="s">
        <v>151</v>
      </c>
      <c r="B104" s="35"/>
      <c r="C104" s="59" t="s">
        <v>69</v>
      </c>
      <c r="D104" s="37"/>
      <c r="E104" s="38"/>
    </row>
    <row r="105" spans="1:5" s="21" customFormat="1" ht="45" x14ac:dyDescent="0.2">
      <c r="A105" s="25"/>
      <c r="B105" s="25">
        <v>88</v>
      </c>
      <c r="C105" s="29" t="s">
        <v>70</v>
      </c>
      <c r="D105" s="34"/>
      <c r="E105" s="24"/>
    </row>
    <row r="106" spans="1:5" s="21" customFormat="1" ht="75" x14ac:dyDescent="0.2">
      <c r="A106" s="25"/>
      <c r="B106" s="25">
        <v>89</v>
      </c>
      <c r="C106" s="29" t="s">
        <v>71</v>
      </c>
      <c r="D106" s="34"/>
      <c r="E106" s="24"/>
    </row>
    <row r="107" spans="1:5" s="21" customFormat="1" ht="45" x14ac:dyDescent="0.2">
      <c r="A107" s="25"/>
      <c r="B107" s="25">
        <v>90</v>
      </c>
      <c r="C107" s="29" t="s">
        <v>72</v>
      </c>
      <c r="D107" s="34"/>
      <c r="E107" s="24"/>
    </row>
    <row r="108" spans="1:5" s="21" customFormat="1" ht="45" x14ac:dyDescent="0.2">
      <c r="A108" s="25"/>
      <c r="B108" s="25">
        <v>91</v>
      </c>
      <c r="C108" s="29" t="s">
        <v>73</v>
      </c>
      <c r="D108" s="34"/>
      <c r="E108" s="24"/>
    </row>
    <row r="109" spans="1:5" s="21" customFormat="1" ht="45" x14ac:dyDescent="0.2">
      <c r="A109" s="25"/>
      <c r="B109" s="25">
        <v>92</v>
      </c>
      <c r="C109" s="29" t="s">
        <v>108</v>
      </c>
      <c r="D109" s="34"/>
      <c r="E109" s="24"/>
    </row>
    <row r="110" spans="1:5" s="21" customFormat="1" ht="30" x14ac:dyDescent="0.2">
      <c r="A110" s="25"/>
      <c r="B110" s="25">
        <v>93</v>
      </c>
      <c r="C110" s="29" t="s">
        <v>109</v>
      </c>
      <c r="D110" s="34"/>
      <c r="E110" s="24"/>
    </row>
    <row r="111" spans="1:5" s="21" customFormat="1" x14ac:dyDescent="0.2">
      <c r="A111" s="25" t="s">
        <v>151</v>
      </c>
      <c r="B111" s="35"/>
      <c r="C111" s="59" t="s">
        <v>74</v>
      </c>
      <c r="D111" s="37"/>
      <c r="E111" s="38"/>
    </row>
    <row r="112" spans="1:5" s="21" customFormat="1" ht="30" x14ac:dyDescent="0.2">
      <c r="A112" s="25"/>
      <c r="B112" s="25">
        <v>94</v>
      </c>
      <c r="C112" s="29" t="s">
        <v>75</v>
      </c>
      <c r="D112" s="34"/>
      <c r="E112" s="24"/>
    </row>
    <row r="113" spans="1:5" s="21" customFormat="1" ht="30" x14ac:dyDescent="0.2">
      <c r="A113" s="25"/>
      <c r="B113" s="25">
        <v>95</v>
      </c>
      <c r="C113" s="29" t="s">
        <v>76</v>
      </c>
      <c r="D113" s="34"/>
      <c r="E113" s="24"/>
    </row>
    <row r="114" spans="1:5" s="21" customFormat="1" ht="45" x14ac:dyDescent="0.2">
      <c r="A114" s="25"/>
      <c r="B114" s="25">
        <v>96</v>
      </c>
      <c r="C114" s="29" t="s">
        <v>77</v>
      </c>
      <c r="D114" s="34"/>
      <c r="E114" s="24"/>
    </row>
    <row r="115" spans="1:5" s="21" customFormat="1" x14ac:dyDescent="0.2">
      <c r="A115" s="25" t="s">
        <v>151</v>
      </c>
      <c r="B115" s="35"/>
      <c r="C115" s="59" t="s">
        <v>78</v>
      </c>
      <c r="D115" s="37"/>
      <c r="E115" s="38"/>
    </row>
    <row r="116" spans="1:5" s="21" customFormat="1" ht="30" x14ac:dyDescent="0.2">
      <c r="A116" s="25"/>
      <c r="B116" s="25">
        <v>97</v>
      </c>
      <c r="C116" s="29" t="s">
        <v>79</v>
      </c>
      <c r="D116" s="34"/>
      <c r="E116" s="24"/>
    </row>
    <row r="117" spans="1:5" s="21" customFormat="1" ht="30" x14ac:dyDescent="0.2">
      <c r="A117" s="25"/>
      <c r="B117" s="25">
        <v>98</v>
      </c>
      <c r="C117" s="29" t="s">
        <v>80</v>
      </c>
      <c r="D117" s="34"/>
      <c r="E117" s="24"/>
    </row>
    <row r="118" spans="1:5" s="21" customFormat="1" x14ac:dyDescent="0.2">
      <c r="A118" s="25"/>
      <c r="B118" s="25">
        <v>99</v>
      </c>
      <c r="C118" s="29" t="s">
        <v>110</v>
      </c>
      <c r="D118" s="34"/>
      <c r="E118" s="24"/>
    </row>
    <row r="119" spans="1:5" s="21" customFormat="1" x14ac:dyDescent="0.2">
      <c r="A119" s="25"/>
      <c r="B119" s="25">
        <v>100</v>
      </c>
      <c r="C119" s="29" t="s">
        <v>81</v>
      </c>
      <c r="D119" s="34"/>
      <c r="E119" s="24"/>
    </row>
    <row r="120" spans="1:5" s="21" customFormat="1" x14ac:dyDescent="0.2">
      <c r="A120" s="25"/>
      <c r="B120" s="25">
        <v>101</v>
      </c>
      <c r="C120" s="29" t="s">
        <v>82</v>
      </c>
      <c r="D120" s="34"/>
      <c r="E120" s="24"/>
    </row>
    <row r="121" spans="1:5" s="21" customFormat="1" x14ac:dyDescent="0.2">
      <c r="A121" s="25" t="s">
        <v>151</v>
      </c>
      <c r="B121" s="35"/>
      <c r="C121" s="59" t="s">
        <v>83</v>
      </c>
      <c r="D121" s="37"/>
      <c r="E121" s="38"/>
    </row>
    <row r="122" spans="1:5" s="21" customFormat="1" ht="45" x14ac:dyDescent="0.2">
      <c r="A122" s="25"/>
      <c r="B122" s="25">
        <v>102</v>
      </c>
      <c r="C122" s="29" t="s">
        <v>84</v>
      </c>
      <c r="D122" s="34"/>
      <c r="E122" s="24"/>
    </row>
    <row r="123" spans="1:5" s="21" customFormat="1" ht="30" x14ac:dyDescent="0.2">
      <c r="A123" s="25"/>
      <c r="B123" s="25">
        <v>103</v>
      </c>
      <c r="C123" s="29" t="s">
        <v>85</v>
      </c>
      <c r="D123" s="34"/>
      <c r="E123" s="24"/>
    </row>
    <row r="124" spans="1:5" s="21" customFormat="1" x14ac:dyDescent="0.2">
      <c r="A124" s="25" t="s">
        <v>151</v>
      </c>
      <c r="B124" s="35"/>
      <c r="C124" s="59" t="s">
        <v>86</v>
      </c>
      <c r="D124" s="37"/>
      <c r="E124" s="38"/>
    </row>
    <row r="125" spans="1:5" s="21" customFormat="1" ht="45" x14ac:dyDescent="0.2">
      <c r="A125" s="25"/>
      <c r="B125" s="25">
        <v>104</v>
      </c>
      <c r="C125" s="29" t="s">
        <v>87</v>
      </c>
      <c r="D125" s="34"/>
      <c r="E125" s="24"/>
    </row>
    <row r="126" spans="1:5" s="21" customFormat="1" ht="30" x14ac:dyDescent="0.2">
      <c r="A126" s="25"/>
      <c r="B126" s="25">
        <v>105</v>
      </c>
      <c r="C126" s="29" t="s">
        <v>88</v>
      </c>
      <c r="D126" s="34"/>
      <c r="E126" s="24"/>
    </row>
    <row r="127" spans="1:5" s="21" customFormat="1" ht="36.75" customHeight="1" x14ac:dyDescent="0.2">
      <c r="A127" s="25"/>
      <c r="B127" s="25">
        <v>106</v>
      </c>
      <c r="C127" s="29" t="s">
        <v>213</v>
      </c>
      <c r="D127" s="34"/>
      <c r="E127" s="24"/>
    </row>
    <row r="128" spans="1:5" s="21" customFormat="1" ht="30" x14ac:dyDescent="0.2">
      <c r="A128" s="25"/>
      <c r="B128" s="25">
        <v>107</v>
      </c>
      <c r="C128" s="29" t="s">
        <v>89</v>
      </c>
      <c r="D128" s="34"/>
      <c r="E128" s="24"/>
    </row>
    <row r="129" spans="1:5" s="21" customFormat="1" x14ac:dyDescent="0.2">
      <c r="A129" s="25" t="s">
        <v>151</v>
      </c>
      <c r="B129" s="35"/>
      <c r="C129" s="59" t="s">
        <v>506</v>
      </c>
      <c r="D129" s="37"/>
      <c r="E129" s="38"/>
    </row>
    <row r="130" spans="1:5" s="21" customFormat="1" ht="20.25" customHeight="1" x14ac:dyDescent="0.2">
      <c r="A130" s="25" t="s">
        <v>151</v>
      </c>
      <c r="B130" s="25"/>
      <c r="C130" s="97" t="s">
        <v>682</v>
      </c>
      <c r="D130" s="97"/>
      <c r="E130" s="97"/>
    </row>
    <row r="131" spans="1:5" s="21" customFormat="1" ht="31.5" customHeight="1" x14ac:dyDescent="0.2">
      <c r="A131" s="25" t="s">
        <v>151</v>
      </c>
      <c r="B131" s="25"/>
      <c r="C131" s="97" t="s">
        <v>371</v>
      </c>
      <c r="D131" s="97"/>
      <c r="E131" s="97"/>
    </row>
    <row r="132" spans="1:5" s="21" customFormat="1" ht="30" customHeight="1" x14ac:dyDescent="0.2">
      <c r="A132" s="25"/>
      <c r="B132" s="25">
        <v>108</v>
      </c>
      <c r="C132" s="29" t="s">
        <v>90</v>
      </c>
      <c r="D132" s="34"/>
      <c r="E132" s="24"/>
    </row>
    <row r="133" spans="1:5" s="21" customFormat="1" ht="30" customHeight="1" x14ac:dyDescent="0.2">
      <c r="A133" s="25"/>
      <c r="B133" s="25">
        <v>109</v>
      </c>
      <c r="C133" s="29" t="s">
        <v>230</v>
      </c>
      <c r="D133" s="34"/>
      <c r="E133" s="24"/>
    </row>
    <row r="134" spans="1:5" s="21" customFormat="1" ht="15" customHeight="1" x14ac:dyDescent="0.2">
      <c r="A134" s="25"/>
      <c r="B134" s="25">
        <v>110</v>
      </c>
      <c r="C134" s="29" t="s">
        <v>231</v>
      </c>
      <c r="D134" s="34"/>
      <c r="E134" s="24"/>
    </row>
    <row r="135" spans="1:5" s="21" customFormat="1" ht="30" customHeight="1" x14ac:dyDescent="0.2">
      <c r="A135" s="25"/>
      <c r="B135" s="25">
        <v>111</v>
      </c>
      <c r="C135" s="29" t="s">
        <v>91</v>
      </c>
      <c r="D135" s="34"/>
      <c r="E135" s="24"/>
    </row>
    <row r="136" spans="1:5" s="21" customFormat="1" ht="30" customHeight="1" x14ac:dyDescent="0.2">
      <c r="A136" s="25"/>
      <c r="B136" s="25">
        <v>112</v>
      </c>
      <c r="C136" s="29" t="s">
        <v>92</v>
      </c>
      <c r="D136" s="34"/>
      <c r="E136" s="24"/>
    </row>
    <row r="137" spans="1:5" s="21" customFormat="1" ht="30" customHeight="1" x14ac:dyDescent="0.2">
      <c r="A137" s="25"/>
      <c r="B137" s="25">
        <v>113</v>
      </c>
      <c r="C137" s="29" t="s">
        <v>93</v>
      </c>
      <c r="D137" s="34"/>
      <c r="E137" s="24"/>
    </row>
    <row r="138" spans="1:5" s="21" customFormat="1" ht="45" x14ac:dyDescent="0.2">
      <c r="A138" s="25"/>
      <c r="B138" s="25">
        <v>114</v>
      </c>
      <c r="C138" s="29" t="s">
        <v>94</v>
      </c>
      <c r="D138" s="34"/>
      <c r="E138" s="24"/>
    </row>
    <row r="139" spans="1:5" s="21" customFormat="1" ht="30" x14ac:dyDescent="0.2">
      <c r="A139" s="25"/>
      <c r="B139" s="25">
        <v>115</v>
      </c>
      <c r="C139" s="29" t="s">
        <v>95</v>
      </c>
      <c r="D139" s="34"/>
      <c r="E139" s="24"/>
    </row>
    <row r="140" spans="1:5" s="21" customFormat="1" ht="30" x14ac:dyDescent="0.2">
      <c r="A140" s="25"/>
      <c r="B140" s="25">
        <v>116</v>
      </c>
      <c r="C140" s="29" t="s">
        <v>96</v>
      </c>
      <c r="D140" s="34"/>
      <c r="E140" s="24"/>
    </row>
    <row r="141" spans="1:5" s="21" customFormat="1" x14ac:dyDescent="0.2">
      <c r="A141" s="25"/>
      <c r="B141" s="25">
        <v>117</v>
      </c>
      <c r="C141" s="29" t="s">
        <v>97</v>
      </c>
      <c r="D141" s="34"/>
      <c r="E141" s="24"/>
    </row>
    <row r="142" spans="1:5" s="21" customFormat="1" x14ac:dyDescent="0.2">
      <c r="A142" s="25"/>
      <c r="B142" s="25">
        <v>118</v>
      </c>
      <c r="C142" s="29" t="s">
        <v>98</v>
      </c>
      <c r="D142" s="34"/>
      <c r="E142" s="24"/>
    </row>
    <row r="143" spans="1:5" s="21" customFormat="1" x14ac:dyDescent="0.2">
      <c r="A143" s="25"/>
      <c r="B143" s="25">
        <v>119</v>
      </c>
      <c r="C143" s="29" t="s">
        <v>99</v>
      </c>
      <c r="D143" s="34"/>
      <c r="E143" s="24"/>
    </row>
    <row r="144" spans="1:5" s="21" customFormat="1" x14ac:dyDescent="0.2">
      <c r="A144" s="25"/>
      <c r="B144" s="25">
        <v>120</v>
      </c>
      <c r="C144" s="29" t="s">
        <v>100</v>
      </c>
      <c r="D144" s="34"/>
      <c r="E144" s="24"/>
    </row>
    <row r="145" spans="1:5" s="21" customFormat="1" x14ac:dyDescent="0.2">
      <c r="A145" s="25"/>
      <c r="B145" s="25">
        <v>121</v>
      </c>
      <c r="C145" s="29" t="s">
        <v>101</v>
      </c>
      <c r="D145" s="34"/>
      <c r="E145" s="24"/>
    </row>
    <row r="146" spans="1:5" s="21" customFormat="1" x14ac:dyDescent="0.2">
      <c r="A146" s="25"/>
      <c r="B146" s="25">
        <v>122</v>
      </c>
      <c r="C146" s="29" t="s">
        <v>102</v>
      </c>
      <c r="D146" s="34"/>
      <c r="E146" s="24"/>
    </row>
    <row r="147" spans="1:5" s="21" customFormat="1" x14ac:dyDescent="0.2">
      <c r="A147" s="25"/>
      <c r="B147" s="25">
        <v>123</v>
      </c>
      <c r="C147" s="29" t="s">
        <v>103</v>
      </c>
      <c r="D147" s="34"/>
      <c r="E147" s="24"/>
    </row>
    <row r="148" spans="1:5" s="21" customFormat="1" ht="30" customHeight="1" x14ac:dyDescent="0.2">
      <c r="A148" s="25"/>
      <c r="B148" s="25">
        <v>124</v>
      </c>
      <c r="C148" s="29" t="s">
        <v>104</v>
      </c>
      <c r="D148" s="34"/>
      <c r="E148" s="24"/>
    </row>
    <row r="149" spans="1:5" s="21" customFormat="1" x14ac:dyDescent="0.2">
      <c r="A149" s="25"/>
      <c r="B149" s="25">
        <v>125</v>
      </c>
      <c r="C149" s="29" t="s">
        <v>105</v>
      </c>
      <c r="D149" s="34"/>
      <c r="E149" s="24"/>
    </row>
    <row r="150" spans="1:5" s="21" customFormat="1" x14ac:dyDescent="0.2">
      <c r="A150" s="25"/>
      <c r="B150" s="25">
        <v>126</v>
      </c>
      <c r="C150" s="29" t="s">
        <v>106</v>
      </c>
      <c r="D150" s="34"/>
      <c r="E150" s="24"/>
    </row>
    <row r="151" spans="1:5" s="21" customFormat="1" x14ac:dyDescent="0.2">
      <c r="A151" s="25"/>
      <c r="B151" s="25">
        <v>127</v>
      </c>
      <c r="C151" s="29" t="s">
        <v>356</v>
      </c>
      <c r="D151" s="34"/>
      <c r="E151" s="24"/>
    </row>
    <row r="152" spans="1:5" s="21" customFormat="1" x14ac:dyDescent="0.2">
      <c r="A152" s="25" t="s">
        <v>151</v>
      </c>
      <c r="B152" s="25"/>
      <c r="C152" s="44"/>
      <c r="D152"/>
      <c r="E152" s="24"/>
    </row>
    <row r="153" spans="1:5" s="21" customFormat="1" ht="15.75" x14ac:dyDescent="0.2">
      <c r="A153" s="25" t="s">
        <v>151</v>
      </c>
      <c r="B153" s="52" t="s">
        <v>243</v>
      </c>
      <c r="C153" s="53" t="s">
        <v>138</v>
      </c>
      <c r="D153" s="54"/>
      <c r="E153" s="55"/>
    </row>
    <row r="154" spans="1:5" s="21" customFormat="1" ht="96.2" customHeight="1" x14ac:dyDescent="0.2">
      <c r="A154" s="25"/>
      <c r="B154" s="23"/>
      <c r="C154" s="97" t="s">
        <v>683</v>
      </c>
      <c r="D154" s="97"/>
      <c r="E154" s="97"/>
    </row>
    <row r="155" spans="1:5" s="21" customFormat="1" x14ac:dyDescent="0.2">
      <c r="A155" s="25" t="s">
        <v>151</v>
      </c>
      <c r="B155" s="35"/>
      <c r="C155" s="59" t="s">
        <v>244</v>
      </c>
      <c r="D155" s="37"/>
      <c r="E155" s="38"/>
    </row>
    <row r="156" spans="1:5" s="21" customFormat="1" ht="30" x14ac:dyDescent="0.2">
      <c r="A156" s="25"/>
      <c r="B156" s="25">
        <v>1</v>
      </c>
      <c r="C156" s="29" t="s">
        <v>357</v>
      </c>
      <c r="D156" s="34"/>
      <c r="E156" s="24"/>
    </row>
    <row r="157" spans="1:5" s="21" customFormat="1" ht="60" x14ac:dyDescent="0.2">
      <c r="A157" s="25"/>
      <c r="B157" s="25">
        <v>2</v>
      </c>
      <c r="C157" s="29" t="s">
        <v>358</v>
      </c>
      <c r="D157" s="34"/>
      <c r="E157" s="24"/>
    </row>
    <row r="158" spans="1:5" s="21" customFormat="1" ht="30" x14ac:dyDescent="0.2">
      <c r="A158" s="25"/>
      <c r="B158" s="25">
        <v>3</v>
      </c>
      <c r="C158" s="29" t="s">
        <v>359</v>
      </c>
      <c r="D158" s="34"/>
      <c r="E158" s="24"/>
    </row>
    <row r="159" spans="1:5" s="21" customFormat="1" x14ac:dyDescent="0.2">
      <c r="A159" s="25"/>
      <c r="B159" s="25">
        <v>4</v>
      </c>
      <c r="C159" s="29" t="s">
        <v>360</v>
      </c>
      <c r="D159" s="34"/>
      <c r="E159" s="24"/>
    </row>
    <row r="160" spans="1:5" s="21" customFormat="1" ht="30" x14ac:dyDescent="0.2">
      <c r="A160" s="25"/>
      <c r="B160" s="25">
        <v>5</v>
      </c>
      <c r="C160" s="29" t="s">
        <v>372</v>
      </c>
      <c r="D160" s="34"/>
      <c r="E160" s="24"/>
    </row>
    <row r="161" spans="1:5" s="21" customFormat="1" ht="45" x14ac:dyDescent="0.2">
      <c r="A161" s="25"/>
      <c r="B161" s="25">
        <v>6</v>
      </c>
      <c r="C161" s="43" t="s">
        <v>361</v>
      </c>
      <c r="D161" s="34"/>
      <c r="E161" s="24"/>
    </row>
    <row r="162" spans="1:5" s="21" customFormat="1" ht="30" x14ac:dyDescent="0.2">
      <c r="A162" s="25"/>
      <c r="B162" s="25">
        <v>7</v>
      </c>
      <c r="C162" s="29" t="s">
        <v>362</v>
      </c>
      <c r="D162" s="34"/>
      <c r="E162" s="24"/>
    </row>
    <row r="163" spans="1:5" s="21" customFormat="1" ht="30" x14ac:dyDescent="0.2">
      <c r="A163" s="25"/>
      <c r="B163" s="25">
        <v>8</v>
      </c>
      <c r="C163" s="29" t="s">
        <v>373</v>
      </c>
      <c r="D163" s="34"/>
      <c r="E163" s="24"/>
    </row>
    <row r="164" spans="1:5" s="21" customFormat="1" ht="30" x14ac:dyDescent="0.2">
      <c r="A164" s="25"/>
      <c r="B164" s="25">
        <v>9</v>
      </c>
      <c r="C164" s="29" t="s">
        <v>128</v>
      </c>
      <c r="D164" s="34"/>
      <c r="E164" s="24"/>
    </row>
    <row r="165" spans="1:5" s="21" customFormat="1" ht="30" x14ac:dyDescent="0.2">
      <c r="A165" s="25"/>
      <c r="B165" s="25">
        <v>10</v>
      </c>
      <c r="C165" s="29" t="s">
        <v>374</v>
      </c>
      <c r="D165" s="34"/>
      <c r="E165" s="24"/>
    </row>
    <row r="166" spans="1:5" s="21" customFormat="1" ht="30" x14ac:dyDescent="0.2">
      <c r="A166" s="25"/>
      <c r="B166" s="25">
        <v>11</v>
      </c>
      <c r="C166" s="43" t="s">
        <v>363</v>
      </c>
      <c r="D166" s="34"/>
      <c r="E166" s="24"/>
    </row>
    <row r="167" spans="1:5" s="21" customFormat="1" x14ac:dyDescent="0.2">
      <c r="A167" s="25"/>
      <c r="B167" s="25">
        <v>12</v>
      </c>
      <c r="C167" s="29" t="s">
        <v>375</v>
      </c>
      <c r="D167" s="34"/>
      <c r="E167" s="24"/>
    </row>
    <row r="168" spans="1:5" s="21" customFormat="1" ht="45" x14ac:dyDescent="0.2">
      <c r="A168" s="25"/>
      <c r="B168" s="25">
        <v>13</v>
      </c>
      <c r="C168" s="29" t="s">
        <v>376</v>
      </c>
      <c r="D168" s="34"/>
      <c r="E168" s="24"/>
    </row>
    <row r="169" spans="1:5" s="21" customFormat="1" ht="45" x14ac:dyDescent="0.2">
      <c r="A169" s="25"/>
      <c r="B169" s="25">
        <v>14</v>
      </c>
      <c r="C169" s="29" t="s">
        <v>364</v>
      </c>
      <c r="D169" s="34"/>
      <c r="E169" s="24"/>
    </row>
    <row r="170" spans="1:5" s="21" customFormat="1" ht="30" x14ac:dyDescent="0.2">
      <c r="A170" s="25"/>
      <c r="B170" s="25">
        <v>15</v>
      </c>
      <c r="C170" s="29" t="s">
        <v>365</v>
      </c>
      <c r="D170" s="34"/>
      <c r="E170" s="24"/>
    </row>
    <row r="171" spans="1:5" s="21" customFormat="1" ht="30" x14ac:dyDescent="0.2">
      <c r="A171" s="25"/>
      <c r="B171" s="25">
        <v>16</v>
      </c>
      <c r="C171" s="29" t="s">
        <v>366</v>
      </c>
      <c r="D171" s="34"/>
      <c r="E171" s="24"/>
    </row>
    <row r="172" spans="1:5" s="21" customFormat="1" ht="30" x14ac:dyDescent="0.2">
      <c r="A172" s="25"/>
      <c r="B172" s="25">
        <v>17</v>
      </c>
      <c r="C172" s="29" t="s">
        <v>367</v>
      </c>
      <c r="D172" s="34"/>
      <c r="E172" s="24"/>
    </row>
    <row r="173" spans="1:5" s="21" customFormat="1" ht="30" x14ac:dyDescent="0.2">
      <c r="A173" s="25"/>
      <c r="B173" s="25">
        <v>18</v>
      </c>
      <c r="C173" s="29" t="s">
        <v>368</v>
      </c>
      <c r="D173" s="34"/>
      <c r="E173" s="24"/>
    </row>
    <row r="174" spans="1:5" s="21" customFormat="1" x14ac:dyDescent="0.2">
      <c r="A174" s="25"/>
      <c r="B174" s="25">
        <v>19</v>
      </c>
      <c r="C174" s="29" t="s">
        <v>377</v>
      </c>
      <c r="D174" s="34"/>
      <c r="E174" s="24"/>
    </row>
    <row r="175" spans="1:5" s="21" customFormat="1" x14ac:dyDescent="0.2">
      <c r="A175" s="25"/>
      <c r="B175" s="25">
        <v>20</v>
      </c>
      <c r="C175" s="29" t="s">
        <v>369</v>
      </c>
      <c r="D175" s="34"/>
      <c r="E175" s="24"/>
    </row>
    <row r="176" spans="1:5" s="21" customFormat="1" ht="30" x14ac:dyDescent="0.2">
      <c r="A176" s="25"/>
      <c r="B176" s="25">
        <v>21</v>
      </c>
      <c r="C176" s="29" t="s">
        <v>370</v>
      </c>
      <c r="D176" s="34"/>
      <c r="E176" s="24"/>
    </row>
    <row r="177" spans="1:5" s="21" customFormat="1" ht="30" x14ac:dyDescent="0.2">
      <c r="A177" s="25"/>
      <c r="B177" s="25">
        <v>22</v>
      </c>
      <c r="C177" s="29" t="s">
        <v>423</v>
      </c>
      <c r="D177" s="34"/>
      <c r="E177" s="24"/>
    </row>
    <row r="178" spans="1:5" s="21" customFormat="1" ht="30" x14ac:dyDescent="0.2">
      <c r="A178" s="25"/>
      <c r="B178" s="25">
        <v>23</v>
      </c>
      <c r="C178" s="29" t="s">
        <v>378</v>
      </c>
      <c r="D178" s="34"/>
      <c r="E178" s="24"/>
    </row>
    <row r="179" spans="1:5" s="21" customFormat="1" x14ac:dyDescent="0.2">
      <c r="A179" s="25"/>
      <c r="B179" s="25">
        <v>24</v>
      </c>
      <c r="C179" s="29" t="s">
        <v>424</v>
      </c>
      <c r="D179" s="34"/>
      <c r="E179" s="24"/>
    </row>
    <row r="180" spans="1:5" s="21" customFormat="1" x14ac:dyDescent="0.2">
      <c r="A180" s="25"/>
      <c r="B180" s="25">
        <v>25</v>
      </c>
      <c r="C180" s="29" t="s">
        <v>232</v>
      </c>
      <c r="D180" s="34"/>
      <c r="E180" s="24"/>
    </row>
    <row r="181" spans="1:5" s="21" customFormat="1" ht="30" x14ac:dyDescent="0.2">
      <c r="A181" s="25"/>
      <c r="B181" s="25">
        <v>26</v>
      </c>
      <c r="C181" s="29" t="s">
        <v>425</v>
      </c>
      <c r="D181" s="34"/>
      <c r="E181" s="24"/>
    </row>
    <row r="182" spans="1:5" s="21" customFormat="1" x14ac:dyDescent="0.2">
      <c r="A182" s="25"/>
      <c r="B182" s="25">
        <v>27</v>
      </c>
      <c r="C182" s="29" t="s">
        <v>426</v>
      </c>
      <c r="D182" s="34"/>
      <c r="E182" s="24"/>
    </row>
    <row r="183" spans="1:5" s="21" customFormat="1" ht="30" x14ac:dyDescent="0.2">
      <c r="A183" s="25"/>
      <c r="B183" s="25">
        <v>28</v>
      </c>
      <c r="C183" s="29" t="s">
        <v>427</v>
      </c>
      <c r="D183" s="34"/>
      <c r="E183" s="24"/>
    </row>
    <row r="184" spans="1:5" s="21" customFormat="1" x14ac:dyDescent="0.2">
      <c r="A184" s="25"/>
      <c r="B184" s="25">
        <v>29</v>
      </c>
      <c r="C184" s="29" t="s">
        <v>428</v>
      </c>
      <c r="D184" s="34"/>
      <c r="E184" s="24"/>
    </row>
    <row r="185" spans="1:5" s="21" customFormat="1" ht="30" customHeight="1" x14ac:dyDescent="0.2">
      <c r="A185" s="25"/>
      <c r="B185" s="25">
        <v>30</v>
      </c>
      <c r="C185" s="29" t="s">
        <v>429</v>
      </c>
      <c r="D185" s="34"/>
      <c r="E185" s="24"/>
    </row>
    <row r="186" spans="1:5" s="21" customFormat="1" ht="60" x14ac:dyDescent="0.2">
      <c r="A186" s="25"/>
      <c r="B186" s="25">
        <v>31</v>
      </c>
      <c r="C186" s="29" t="s">
        <v>430</v>
      </c>
      <c r="D186" s="34"/>
      <c r="E186" s="24"/>
    </row>
    <row r="187" spans="1:5" s="21" customFormat="1" x14ac:dyDescent="0.2">
      <c r="A187" s="25"/>
      <c r="B187" s="25">
        <v>32</v>
      </c>
      <c r="C187" s="29" t="s">
        <v>379</v>
      </c>
      <c r="D187" s="34"/>
      <c r="E187" s="24"/>
    </row>
    <row r="188" spans="1:5" s="21" customFormat="1" ht="30" customHeight="1" x14ac:dyDescent="0.2">
      <c r="A188" s="25"/>
      <c r="B188" s="25">
        <v>33</v>
      </c>
      <c r="C188" s="29" t="s">
        <v>121</v>
      </c>
      <c r="D188" s="34"/>
      <c r="E188" s="24"/>
    </row>
    <row r="189" spans="1:5" s="21" customFormat="1" ht="45" x14ac:dyDescent="0.2">
      <c r="A189" s="25"/>
      <c r="B189" s="25">
        <v>34</v>
      </c>
      <c r="C189" s="29" t="s">
        <v>122</v>
      </c>
      <c r="D189" s="34"/>
      <c r="E189" s="24"/>
    </row>
    <row r="190" spans="1:5" s="21" customFormat="1" ht="30" customHeight="1" x14ac:dyDescent="0.2">
      <c r="A190" s="25"/>
      <c r="B190" s="25">
        <v>35</v>
      </c>
      <c r="C190" s="29" t="s">
        <v>391</v>
      </c>
      <c r="D190" s="34"/>
      <c r="E190" s="24"/>
    </row>
    <row r="191" spans="1:5" s="21" customFormat="1" ht="30" x14ac:dyDescent="0.2">
      <c r="A191" s="25"/>
      <c r="B191" s="25">
        <v>36</v>
      </c>
      <c r="C191" s="29" t="s">
        <v>123</v>
      </c>
      <c r="D191" s="34"/>
      <c r="E191" s="24"/>
    </row>
    <row r="192" spans="1:5" s="21" customFormat="1" x14ac:dyDescent="0.2">
      <c r="A192" s="25"/>
      <c r="B192" s="25">
        <v>37</v>
      </c>
      <c r="C192" s="29" t="s">
        <v>124</v>
      </c>
      <c r="D192" s="34"/>
      <c r="E192" s="24"/>
    </row>
    <row r="193" spans="1:5" s="21" customFormat="1" ht="30" x14ac:dyDescent="0.2">
      <c r="A193" s="25"/>
      <c r="B193" s="25">
        <v>38</v>
      </c>
      <c r="C193" s="29" t="s">
        <v>125</v>
      </c>
      <c r="D193" s="34"/>
      <c r="E193" s="24"/>
    </row>
    <row r="194" spans="1:5" s="21" customFormat="1" ht="30" x14ac:dyDescent="0.2">
      <c r="A194" s="25"/>
      <c r="B194" s="25">
        <v>39</v>
      </c>
      <c r="C194" s="29" t="s">
        <v>126</v>
      </c>
      <c r="D194" s="34"/>
      <c r="E194" s="24"/>
    </row>
    <row r="195" spans="1:5" s="21" customFormat="1" x14ac:dyDescent="0.2">
      <c r="A195" s="25"/>
      <c r="B195" s="25">
        <v>40</v>
      </c>
      <c r="C195" s="29" t="s">
        <v>380</v>
      </c>
      <c r="D195" s="34"/>
      <c r="E195" s="24"/>
    </row>
    <row r="196" spans="1:5" s="21" customFormat="1" ht="30" x14ac:dyDescent="0.2">
      <c r="A196" s="25"/>
      <c r="B196" s="25">
        <v>41</v>
      </c>
      <c r="C196" s="29" t="s">
        <v>127</v>
      </c>
      <c r="D196" s="34"/>
      <c r="E196" s="24"/>
    </row>
    <row r="197" spans="1:5" s="21" customFormat="1" x14ac:dyDescent="0.2">
      <c r="A197" s="25"/>
      <c r="B197" s="25">
        <v>42</v>
      </c>
      <c r="C197" s="29" t="s">
        <v>381</v>
      </c>
      <c r="D197" s="34"/>
      <c r="E197" s="24"/>
    </row>
    <row r="198" spans="1:5" s="21" customFormat="1" x14ac:dyDescent="0.2">
      <c r="A198" s="25" t="s">
        <v>151</v>
      </c>
      <c r="B198" s="35"/>
      <c r="C198" s="59" t="s">
        <v>129</v>
      </c>
      <c r="D198" s="37"/>
      <c r="E198" s="38"/>
    </row>
    <row r="199" spans="1:5" s="21" customFormat="1" ht="30" x14ac:dyDescent="0.2">
      <c r="A199" s="25"/>
      <c r="B199" s="25">
        <v>43</v>
      </c>
      <c r="C199" s="29" t="s">
        <v>130</v>
      </c>
      <c r="D199" s="34"/>
      <c r="E199" s="24"/>
    </row>
    <row r="200" spans="1:5" s="21" customFormat="1" ht="30" x14ac:dyDescent="0.2">
      <c r="A200" s="25"/>
      <c r="B200" s="25">
        <v>44</v>
      </c>
      <c r="C200" s="29" t="s">
        <v>131</v>
      </c>
      <c r="D200" s="34"/>
      <c r="E200" s="24"/>
    </row>
    <row r="201" spans="1:5" s="21" customFormat="1" x14ac:dyDescent="0.2">
      <c r="A201" s="25"/>
      <c r="B201" s="25">
        <v>45</v>
      </c>
      <c r="C201" s="65" t="s">
        <v>432</v>
      </c>
      <c r="D201" s="34"/>
      <c r="E201" s="24"/>
    </row>
    <row r="202" spans="1:5" s="21" customFormat="1" x14ac:dyDescent="0.2">
      <c r="A202" s="25" t="s">
        <v>151</v>
      </c>
      <c r="B202" s="35"/>
      <c r="C202" s="59" t="s">
        <v>132</v>
      </c>
      <c r="D202" s="37"/>
      <c r="E202" s="38"/>
    </row>
    <row r="203" spans="1:5" s="21" customFormat="1" ht="30" x14ac:dyDescent="0.2">
      <c r="A203" s="25"/>
      <c r="B203" s="25">
        <v>46</v>
      </c>
      <c r="C203" s="29" t="s">
        <v>382</v>
      </c>
      <c r="D203" s="34"/>
      <c r="E203" s="24"/>
    </row>
    <row r="204" spans="1:5" s="21" customFormat="1" ht="45" x14ac:dyDescent="0.2">
      <c r="A204" s="25"/>
      <c r="B204" s="25">
        <v>47</v>
      </c>
      <c r="C204" s="29" t="s">
        <v>684</v>
      </c>
      <c r="D204" s="34"/>
      <c r="E204" s="24"/>
    </row>
    <row r="205" spans="1:5" s="21" customFormat="1" x14ac:dyDescent="0.2">
      <c r="A205" s="25"/>
      <c r="B205" s="25">
        <v>48</v>
      </c>
      <c r="C205" s="29" t="s">
        <v>383</v>
      </c>
      <c r="D205" s="34"/>
      <c r="E205" s="24"/>
    </row>
    <row r="206" spans="1:5" s="21" customFormat="1" ht="30" x14ac:dyDescent="0.2">
      <c r="A206" s="25"/>
      <c r="B206" s="25">
        <v>49</v>
      </c>
      <c r="C206" s="29" t="s">
        <v>133</v>
      </c>
      <c r="D206" s="34"/>
      <c r="E206" s="24"/>
    </row>
    <row r="207" spans="1:5" s="21" customFormat="1" x14ac:dyDescent="0.2">
      <c r="A207" s="25"/>
      <c r="B207" s="25">
        <v>50</v>
      </c>
      <c r="C207" s="29" t="s">
        <v>384</v>
      </c>
      <c r="D207" s="34"/>
      <c r="E207" s="24"/>
    </row>
    <row r="208" spans="1:5" s="21" customFormat="1" x14ac:dyDescent="0.2">
      <c r="A208" s="25" t="s">
        <v>151</v>
      </c>
      <c r="B208" s="35"/>
      <c r="C208" s="59" t="s">
        <v>134</v>
      </c>
      <c r="D208" s="37"/>
      <c r="E208" s="38"/>
    </row>
    <row r="209" spans="1:5" s="21" customFormat="1" ht="30" x14ac:dyDescent="0.2">
      <c r="A209" s="25"/>
      <c r="B209" s="25">
        <v>51</v>
      </c>
      <c r="C209" s="29" t="s">
        <v>385</v>
      </c>
      <c r="D209" s="34"/>
      <c r="E209" s="24"/>
    </row>
    <row r="210" spans="1:5" s="21" customFormat="1" ht="30" x14ac:dyDescent="0.2">
      <c r="A210" s="25"/>
      <c r="B210" s="25">
        <v>52</v>
      </c>
      <c r="C210" s="29" t="s">
        <v>386</v>
      </c>
      <c r="D210" s="34"/>
      <c r="E210" s="24"/>
    </row>
    <row r="211" spans="1:5" s="21" customFormat="1" ht="30" x14ac:dyDescent="0.2">
      <c r="A211" s="25"/>
      <c r="B211" s="25">
        <v>53</v>
      </c>
      <c r="C211" s="29" t="s">
        <v>387</v>
      </c>
      <c r="D211" s="34"/>
      <c r="E211" s="24"/>
    </row>
    <row r="212" spans="1:5" s="21" customFormat="1" ht="30" x14ac:dyDescent="0.2">
      <c r="A212" s="25"/>
      <c r="B212" s="25">
        <v>54</v>
      </c>
      <c r="C212" s="29" t="s">
        <v>388</v>
      </c>
      <c r="D212" s="34"/>
      <c r="E212" s="24"/>
    </row>
    <row r="213" spans="1:5" s="21" customFormat="1" ht="45" x14ac:dyDescent="0.2">
      <c r="A213" s="25"/>
      <c r="B213" s="25">
        <v>55</v>
      </c>
      <c r="C213" s="29" t="s">
        <v>342</v>
      </c>
      <c r="D213" s="34"/>
      <c r="E213" s="24"/>
    </row>
    <row r="214" spans="1:5" s="21" customFormat="1" x14ac:dyDescent="0.2">
      <c r="A214" s="25" t="s">
        <v>151</v>
      </c>
      <c r="B214" s="35"/>
      <c r="C214" s="59" t="s">
        <v>343</v>
      </c>
      <c r="D214" s="37"/>
      <c r="E214" s="38"/>
    </row>
    <row r="215" spans="1:5" s="21" customFormat="1" ht="30" x14ac:dyDescent="0.2">
      <c r="A215" s="25"/>
      <c r="B215" s="25">
        <v>56</v>
      </c>
      <c r="C215" s="29" t="s">
        <v>685</v>
      </c>
      <c r="D215" s="34"/>
      <c r="E215" s="24"/>
    </row>
    <row r="216" spans="1:5" s="21" customFormat="1" ht="30" x14ac:dyDescent="0.2">
      <c r="A216" s="25"/>
      <c r="B216" s="25">
        <v>57</v>
      </c>
      <c r="C216" s="29" t="s">
        <v>344</v>
      </c>
      <c r="D216" s="34"/>
      <c r="E216" s="24"/>
    </row>
    <row r="217" spans="1:5" s="21" customFormat="1" x14ac:dyDescent="0.2">
      <c r="A217" s="25" t="s">
        <v>151</v>
      </c>
      <c r="B217" s="35"/>
      <c r="C217" s="59" t="s">
        <v>506</v>
      </c>
      <c r="D217" s="37"/>
      <c r="E217" s="38"/>
    </row>
    <row r="218" spans="1:5" s="21" customFormat="1" ht="30" x14ac:dyDescent="0.2">
      <c r="A218" s="25"/>
      <c r="B218" s="25">
        <v>58</v>
      </c>
      <c r="C218" s="29" t="s">
        <v>345</v>
      </c>
      <c r="D218" s="34"/>
      <c r="E218" s="24"/>
    </row>
    <row r="219" spans="1:5" s="21" customFormat="1" ht="75" x14ac:dyDescent="0.2">
      <c r="A219" s="25"/>
      <c r="B219" s="25">
        <v>59</v>
      </c>
      <c r="C219" s="29" t="s">
        <v>346</v>
      </c>
      <c r="D219" s="34"/>
      <c r="E219" s="24"/>
    </row>
    <row r="220" spans="1:5" s="21" customFormat="1" ht="30" x14ac:dyDescent="0.2">
      <c r="A220" s="25"/>
      <c r="B220" s="25">
        <v>60</v>
      </c>
      <c r="C220" s="29" t="s">
        <v>434</v>
      </c>
      <c r="D220" s="34"/>
      <c r="E220" s="24"/>
    </row>
    <row r="221" spans="1:5" s="21" customFormat="1" ht="60" x14ac:dyDescent="0.2">
      <c r="A221" s="25"/>
      <c r="B221" s="25">
        <v>61</v>
      </c>
      <c r="C221" s="29" t="s">
        <v>435</v>
      </c>
      <c r="D221" s="34"/>
      <c r="E221" s="24"/>
    </row>
    <row r="222" spans="1:5" s="21" customFormat="1" x14ac:dyDescent="0.2">
      <c r="A222" s="25"/>
      <c r="B222" s="25">
        <v>62</v>
      </c>
      <c r="C222" s="29" t="s">
        <v>436</v>
      </c>
      <c r="D222" s="34"/>
      <c r="E222" s="24"/>
    </row>
    <row r="223" spans="1:5" s="21" customFormat="1" x14ac:dyDescent="0.2">
      <c r="A223" s="25"/>
      <c r="B223" s="25">
        <v>63</v>
      </c>
      <c r="C223" s="29" t="s">
        <v>437</v>
      </c>
      <c r="D223" s="34"/>
      <c r="E223" s="24"/>
    </row>
    <row r="224" spans="1:5" s="21" customFormat="1" ht="15" customHeight="1" x14ac:dyDescent="0.2">
      <c r="A224" s="25"/>
      <c r="B224" s="25">
        <v>64</v>
      </c>
      <c r="C224" s="29" t="s">
        <v>438</v>
      </c>
      <c r="D224" s="34"/>
      <c r="E224" s="24"/>
    </row>
    <row r="225" spans="1:5" s="21" customFormat="1" x14ac:dyDescent="0.2">
      <c r="A225" s="25"/>
      <c r="B225" s="25">
        <v>65</v>
      </c>
      <c r="C225" s="29" t="s">
        <v>439</v>
      </c>
      <c r="D225" s="34"/>
      <c r="E225" s="24"/>
    </row>
    <row r="226" spans="1:5" s="21" customFormat="1" x14ac:dyDescent="0.2">
      <c r="A226" s="25" t="s">
        <v>151</v>
      </c>
      <c r="B226" s="25"/>
      <c r="C226" s="44"/>
      <c r="D226"/>
      <c r="E226" s="24"/>
    </row>
    <row r="227" spans="1:5" s="21" customFormat="1" ht="15.75" x14ac:dyDescent="0.2">
      <c r="A227" s="25" t="s">
        <v>151</v>
      </c>
      <c r="B227" s="52" t="s">
        <v>489</v>
      </c>
      <c r="C227" s="53" t="s">
        <v>440</v>
      </c>
      <c r="D227" s="54"/>
      <c r="E227" s="55"/>
    </row>
    <row r="228" spans="1:5" s="21" customFormat="1" ht="51" customHeight="1" x14ac:dyDescent="0.2">
      <c r="A228" s="25" t="s">
        <v>151</v>
      </c>
      <c r="B228" s="23"/>
      <c r="C228" s="97" t="s">
        <v>689</v>
      </c>
      <c r="D228" s="97"/>
      <c r="E228" s="97"/>
    </row>
    <row r="229" spans="1:5" s="21" customFormat="1" x14ac:dyDescent="0.2">
      <c r="A229" s="25" t="s">
        <v>151</v>
      </c>
      <c r="B229" s="35"/>
      <c r="C229" s="59" t="s">
        <v>441</v>
      </c>
      <c r="D229" s="37"/>
      <c r="E229" s="38"/>
    </row>
    <row r="230" spans="1:5" s="21" customFormat="1" ht="30" x14ac:dyDescent="0.2">
      <c r="A230" s="25"/>
      <c r="B230" s="25">
        <v>1</v>
      </c>
      <c r="C230" s="43" t="s">
        <v>442</v>
      </c>
      <c r="D230" s="34"/>
      <c r="E230" s="24"/>
    </row>
    <row r="231" spans="1:5" s="21" customFormat="1" ht="45" x14ac:dyDescent="0.2">
      <c r="A231" s="25"/>
      <c r="B231" s="25">
        <v>2</v>
      </c>
      <c r="C231" s="65" t="s">
        <v>392</v>
      </c>
      <c r="D231" s="34"/>
      <c r="E231" s="24"/>
    </row>
    <row r="232" spans="1:5" s="21" customFormat="1" ht="45" x14ac:dyDescent="0.2">
      <c r="A232" s="25"/>
      <c r="B232" s="25">
        <v>3</v>
      </c>
      <c r="C232" s="65" t="s">
        <v>443</v>
      </c>
      <c r="D232" s="34"/>
      <c r="E232" s="24"/>
    </row>
    <row r="233" spans="1:5" s="21" customFormat="1" x14ac:dyDescent="0.2">
      <c r="A233" s="25"/>
      <c r="B233" s="25">
        <v>4</v>
      </c>
      <c r="C233" s="65" t="s">
        <v>393</v>
      </c>
      <c r="D233" s="34"/>
      <c r="E233" s="24"/>
    </row>
    <row r="234" spans="1:5" s="21" customFormat="1" x14ac:dyDescent="0.2">
      <c r="A234" s="25"/>
      <c r="B234" s="25">
        <v>5</v>
      </c>
      <c r="C234" s="29" t="s">
        <v>444</v>
      </c>
      <c r="D234" s="34"/>
      <c r="E234" s="24"/>
    </row>
    <row r="235" spans="1:5" s="21" customFormat="1" ht="30" x14ac:dyDescent="0.2">
      <c r="A235" s="25"/>
      <c r="B235" s="25">
        <v>6</v>
      </c>
      <c r="C235" s="29" t="s">
        <v>394</v>
      </c>
      <c r="D235" s="34"/>
      <c r="E235" s="24"/>
    </row>
    <row r="236" spans="1:5" s="21" customFormat="1" ht="30" x14ac:dyDescent="0.2">
      <c r="A236" s="25"/>
      <c r="B236" s="25">
        <v>7</v>
      </c>
      <c r="C236" s="65" t="s">
        <v>445</v>
      </c>
      <c r="D236" s="34"/>
      <c r="E236" s="24"/>
    </row>
    <row r="237" spans="1:5" s="21" customFormat="1" ht="30" x14ac:dyDescent="0.2">
      <c r="A237" s="25"/>
      <c r="B237" s="25">
        <v>8</v>
      </c>
      <c r="C237" s="65" t="s">
        <v>395</v>
      </c>
      <c r="D237" s="34"/>
      <c r="E237" s="24"/>
    </row>
    <row r="238" spans="1:5" s="21" customFormat="1" x14ac:dyDescent="0.2">
      <c r="A238" s="25"/>
      <c r="B238" s="25">
        <v>9</v>
      </c>
      <c r="C238" s="29" t="s">
        <v>396</v>
      </c>
      <c r="D238" s="34"/>
      <c r="E238" s="24"/>
    </row>
    <row r="239" spans="1:5" s="21" customFormat="1" x14ac:dyDescent="0.2">
      <c r="A239" s="25"/>
      <c r="B239" s="25">
        <v>10</v>
      </c>
      <c r="C239" s="29" t="s">
        <v>711</v>
      </c>
      <c r="D239" s="34"/>
      <c r="E239" s="24"/>
    </row>
    <row r="240" spans="1:5" s="21" customFormat="1" x14ac:dyDescent="0.2">
      <c r="A240" s="25"/>
      <c r="B240" s="25">
        <v>11</v>
      </c>
      <c r="C240" s="29" t="s">
        <v>397</v>
      </c>
      <c r="D240" s="34"/>
      <c r="E240" s="24"/>
    </row>
    <row r="241" spans="1:5" s="21" customFormat="1" x14ac:dyDescent="0.2">
      <c r="A241" s="25" t="s">
        <v>151</v>
      </c>
      <c r="B241" s="35"/>
      <c r="C241" s="59" t="s">
        <v>446</v>
      </c>
      <c r="D241" s="37"/>
      <c r="E241" s="38"/>
    </row>
    <row r="242" spans="1:5" s="21" customFormat="1" x14ac:dyDescent="0.2">
      <c r="A242" s="25"/>
      <c r="B242" s="25">
        <v>12</v>
      </c>
      <c r="C242" s="65" t="s">
        <v>447</v>
      </c>
      <c r="D242" s="34"/>
      <c r="E242" s="24"/>
    </row>
    <row r="243" spans="1:5" s="21" customFormat="1" ht="45" x14ac:dyDescent="0.2">
      <c r="A243" s="25"/>
      <c r="B243" s="25">
        <v>13</v>
      </c>
      <c r="C243" s="43" t="s">
        <v>448</v>
      </c>
      <c r="D243" s="34"/>
      <c r="E243" s="24"/>
    </row>
    <row r="244" spans="1:5" s="21" customFormat="1" ht="30" x14ac:dyDescent="0.2">
      <c r="A244" s="25"/>
      <c r="B244" s="25">
        <v>14</v>
      </c>
      <c r="C244" s="65" t="s">
        <v>449</v>
      </c>
      <c r="D244" s="34"/>
      <c r="E244" s="24"/>
    </row>
    <row r="245" spans="1:5" s="21" customFormat="1" x14ac:dyDescent="0.2">
      <c r="A245" s="25"/>
      <c r="B245" s="25">
        <v>15</v>
      </c>
      <c r="C245" s="29" t="s">
        <v>233</v>
      </c>
      <c r="D245" s="34"/>
      <c r="E245" s="24"/>
    </row>
    <row r="246" spans="1:5" s="21" customFormat="1" ht="15" customHeight="1" x14ac:dyDescent="0.2">
      <c r="A246" s="25"/>
      <c r="B246" s="25">
        <v>16</v>
      </c>
      <c r="C246" s="65" t="s">
        <v>450</v>
      </c>
      <c r="D246" s="34"/>
      <c r="E246" s="24"/>
    </row>
    <row r="247" spans="1:5" s="21" customFormat="1" ht="15" customHeight="1" x14ac:dyDescent="0.2">
      <c r="A247" s="25"/>
      <c r="B247" s="25">
        <v>17</v>
      </c>
      <c r="C247" s="65" t="s">
        <v>691</v>
      </c>
      <c r="D247" s="34"/>
      <c r="E247" s="24"/>
    </row>
    <row r="248" spans="1:5" s="21" customFormat="1" ht="30" x14ac:dyDescent="0.2">
      <c r="A248" s="25"/>
      <c r="B248" s="25">
        <v>18</v>
      </c>
      <c r="C248" s="65" t="s">
        <v>234</v>
      </c>
      <c r="D248" s="34"/>
      <c r="E248" s="24"/>
    </row>
    <row r="249" spans="1:5" s="21" customFormat="1" x14ac:dyDescent="0.2">
      <c r="A249" s="25"/>
      <c r="B249" s="25">
        <v>19</v>
      </c>
      <c r="C249" s="65" t="s">
        <v>398</v>
      </c>
      <c r="D249" s="34"/>
      <c r="E249" s="24"/>
    </row>
    <row r="250" spans="1:5" s="21" customFormat="1" ht="45" x14ac:dyDescent="0.2">
      <c r="A250" s="25"/>
      <c r="B250" s="25">
        <v>20</v>
      </c>
      <c r="C250" s="43" t="s">
        <v>451</v>
      </c>
      <c r="D250" s="34"/>
      <c r="E250" s="24"/>
    </row>
    <row r="251" spans="1:5" s="21" customFormat="1" ht="45" x14ac:dyDescent="0.2">
      <c r="A251" s="25"/>
      <c r="B251" s="25">
        <v>21</v>
      </c>
      <c r="C251" s="43" t="s">
        <v>451</v>
      </c>
      <c r="D251" s="34"/>
      <c r="E251" s="24"/>
    </row>
    <row r="252" spans="1:5" s="21" customFormat="1" x14ac:dyDescent="0.2">
      <c r="A252" s="25"/>
      <c r="B252" s="25">
        <v>22</v>
      </c>
      <c r="C252" s="65" t="s">
        <v>235</v>
      </c>
      <c r="D252" s="34"/>
      <c r="E252" s="24"/>
    </row>
    <row r="253" spans="1:5" s="21" customFormat="1" x14ac:dyDescent="0.2">
      <c r="A253" s="25"/>
      <c r="B253" s="25">
        <v>23</v>
      </c>
      <c r="C253" s="65" t="s">
        <v>452</v>
      </c>
      <c r="D253" s="34"/>
      <c r="E253" s="24"/>
    </row>
    <row r="254" spans="1:5" s="21" customFormat="1" x14ac:dyDescent="0.2">
      <c r="A254" s="25"/>
      <c r="B254" s="25">
        <v>24</v>
      </c>
      <c r="C254" s="65" t="s">
        <v>453</v>
      </c>
      <c r="D254" s="34"/>
      <c r="E254" s="24"/>
    </row>
    <row r="255" spans="1:5" s="21" customFormat="1" ht="30" x14ac:dyDescent="0.2">
      <c r="A255" s="25"/>
      <c r="B255" s="25">
        <v>25</v>
      </c>
      <c r="C255" s="65" t="s">
        <v>236</v>
      </c>
      <c r="D255" s="34"/>
      <c r="E255" s="24"/>
    </row>
    <row r="256" spans="1:5" s="21" customFormat="1" ht="30" x14ac:dyDescent="0.2">
      <c r="A256" s="25"/>
      <c r="B256" s="25">
        <v>26</v>
      </c>
      <c r="C256" s="65" t="s">
        <v>237</v>
      </c>
      <c r="D256" s="34"/>
      <c r="E256" s="24"/>
    </row>
    <row r="257" spans="1:5" s="21" customFormat="1" ht="30" x14ac:dyDescent="0.2">
      <c r="A257" s="25"/>
      <c r="B257" s="25">
        <v>27</v>
      </c>
      <c r="C257" s="65" t="s">
        <v>238</v>
      </c>
      <c r="D257" s="34"/>
      <c r="E257" s="24"/>
    </row>
    <row r="258" spans="1:5" s="21" customFormat="1" ht="45" x14ac:dyDescent="0.2">
      <c r="A258" s="25"/>
      <c r="B258" s="25">
        <v>28</v>
      </c>
      <c r="C258" s="29" t="s">
        <v>239</v>
      </c>
      <c r="D258" s="34"/>
      <c r="E258" s="24"/>
    </row>
    <row r="259" spans="1:5" s="21" customFormat="1" x14ac:dyDescent="0.2">
      <c r="A259" s="25" t="s">
        <v>151</v>
      </c>
      <c r="B259" s="25"/>
      <c r="C259" s="44"/>
      <c r="D259" s="26"/>
      <c r="E259" s="24"/>
    </row>
  </sheetData>
  <mergeCells count="7">
    <mergeCell ref="C228:E228"/>
    <mergeCell ref="C5:E5"/>
    <mergeCell ref="C6:E6"/>
    <mergeCell ref="C93:E93"/>
    <mergeCell ref="C130:E130"/>
    <mergeCell ref="C131:E131"/>
    <mergeCell ref="C154:E154"/>
  </mergeCells>
  <conditionalFormatting sqref="D5:D6 D130:D131 D228 D154 D259">
    <cfRule type="expression" dxfId="10" priority="5" stopIfTrue="1">
      <formula>A5&lt;&gt;"H"</formula>
    </cfRule>
  </conditionalFormatting>
  <conditionalFormatting sqref="D3">
    <cfRule type="expression" dxfId="9" priority="4" stopIfTrue="1">
      <formula>A3&lt;&gt;"H"</formula>
    </cfRule>
  </conditionalFormatting>
  <conditionalFormatting sqref="D4">
    <cfRule type="expression" dxfId="8" priority="3" stopIfTrue="1">
      <formula>A4&lt;&gt;"H"</formula>
    </cfRule>
  </conditionalFormatting>
  <conditionalFormatting sqref="D227">
    <cfRule type="expression" dxfId="7" priority="2" stopIfTrue="1">
      <formula>A227&lt;&gt;"H"</formula>
    </cfRule>
  </conditionalFormatting>
  <conditionalFormatting sqref="D153">
    <cfRule type="expression" dxfId="6" priority="1" stopIfTrue="1">
      <formula>A153&lt;&gt;"H"</formula>
    </cfRule>
  </conditionalFormatting>
  <dataValidations count="1">
    <dataValidation type="whole" allowBlank="1" showInputMessage="1" showErrorMessage="1" errorTitle="Invalid Response" error="5=Fully addressed; 4=3rd party &amp; same tools and database as primary system; 3=Customization, workaround or 3rd party using different tools; 2=Plans to fully address in the next year; 1=Partially addressed; 0=Not addressed" sqref="D3:D4 D227 D229:D259">
      <formula1>0</formula1>
      <formula2>5</formula2>
    </dataValidation>
  </dataValidations>
  <pageMargins left="0.25" right="0.25" top="0.75" bottom="0.75" header="0.3" footer="0.3"/>
  <pageSetup scale="60"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34"/>
  <sheetViews>
    <sheetView topLeftCell="B1" zoomScaleNormal="100" workbookViewId="0">
      <pane ySplit="1" topLeftCell="A2" activePane="bottomLeft" state="frozen"/>
      <selection activeCell="B1" sqref="B1"/>
      <selection pane="bottomLeft" activeCell="B1" sqref="B1"/>
    </sheetView>
  </sheetViews>
  <sheetFormatPr defaultRowHeight="15" x14ac:dyDescent="0.25"/>
  <cols>
    <col min="1" max="1" width="3.85546875" style="2" hidden="1" customWidth="1"/>
    <col min="2" max="2" width="3.5703125" style="2" customWidth="1"/>
    <col min="3" max="3" width="65.7109375" style="2" customWidth="1"/>
    <col min="4" max="4" width="6" style="2" customWidth="1"/>
    <col min="5" max="5" width="95.7109375" style="2" customWidth="1"/>
    <col min="6" max="16384" width="9.140625" style="2"/>
  </cols>
  <sheetData>
    <row r="1" spans="1:5" s="21" customFormat="1" x14ac:dyDescent="0.2">
      <c r="A1" s="23"/>
      <c r="B1" s="23" t="s">
        <v>145</v>
      </c>
      <c r="C1" s="61" t="s">
        <v>139</v>
      </c>
      <c r="D1" s="62" t="s">
        <v>529</v>
      </c>
      <c r="E1" s="63" t="s">
        <v>173</v>
      </c>
    </row>
    <row r="2" spans="1:5" s="21" customFormat="1" ht="99.75" customHeight="1" x14ac:dyDescent="0.2">
      <c r="A2" s="39"/>
      <c r="B2" s="39"/>
      <c r="C2" s="44"/>
      <c r="D2" s="64"/>
      <c r="E2" s="22"/>
    </row>
    <row r="3" spans="1:5" s="21" customFormat="1" ht="21" x14ac:dyDescent="0.2">
      <c r="A3" s="25" t="s">
        <v>151</v>
      </c>
      <c r="B3" s="83" t="s">
        <v>490</v>
      </c>
      <c r="C3" s="57" t="s">
        <v>141</v>
      </c>
      <c r="D3" s="50"/>
      <c r="E3" s="51"/>
    </row>
    <row r="4" spans="1:5" s="21" customFormat="1" ht="19.5" customHeight="1" x14ac:dyDescent="0.2">
      <c r="A4" s="25" t="s">
        <v>151</v>
      </c>
      <c r="B4" s="23"/>
      <c r="C4" s="98" t="s">
        <v>347</v>
      </c>
      <c r="D4" s="98"/>
      <c r="E4" s="98"/>
    </row>
    <row r="5" spans="1:5" s="21" customFormat="1" x14ac:dyDescent="0.2">
      <c r="A5" s="25" t="s">
        <v>151</v>
      </c>
      <c r="B5" s="23"/>
      <c r="C5" s="98" t="s">
        <v>693</v>
      </c>
      <c r="D5" s="98"/>
      <c r="E5" s="98"/>
    </row>
    <row r="6" spans="1:5" s="21" customFormat="1" ht="30" customHeight="1" x14ac:dyDescent="0.2">
      <c r="A6" s="25"/>
      <c r="B6" s="23"/>
      <c r="C6" s="99" t="s">
        <v>694</v>
      </c>
      <c r="D6" s="100"/>
      <c r="E6" s="100"/>
    </row>
    <row r="7" spans="1:5" s="21" customFormat="1" ht="30" customHeight="1" x14ac:dyDescent="0.2">
      <c r="A7" s="25" t="s">
        <v>151</v>
      </c>
      <c r="B7" s="23"/>
      <c r="C7" s="98" t="s">
        <v>692</v>
      </c>
      <c r="D7" s="98"/>
      <c r="E7" s="98"/>
    </row>
    <row r="8" spans="1:5" s="21" customFormat="1" ht="30" customHeight="1" x14ac:dyDescent="0.2">
      <c r="A8" s="25" t="s">
        <v>151</v>
      </c>
      <c r="B8" s="23"/>
      <c r="C8" s="98" t="s">
        <v>399</v>
      </c>
      <c r="D8" s="98"/>
      <c r="E8" s="98"/>
    </row>
    <row r="9" spans="1:5" s="21" customFormat="1" x14ac:dyDescent="0.2">
      <c r="A9" s="25" t="s">
        <v>151</v>
      </c>
      <c r="B9" s="35"/>
      <c r="C9" s="59" t="s">
        <v>454</v>
      </c>
      <c r="D9" s="37"/>
      <c r="E9" s="38"/>
    </row>
    <row r="10" spans="1:5" s="21" customFormat="1" ht="30" x14ac:dyDescent="0.2">
      <c r="A10" s="25"/>
      <c r="B10" s="25">
        <v>1</v>
      </c>
      <c r="C10" s="29" t="s">
        <v>455</v>
      </c>
      <c r="D10" s="34"/>
      <c r="E10" s="24"/>
    </row>
    <row r="11" spans="1:5" s="21" customFormat="1" x14ac:dyDescent="0.2">
      <c r="A11" s="25"/>
      <c r="B11" s="25">
        <v>2</v>
      </c>
      <c r="C11" s="29" t="s">
        <v>456</v>
      </c>
      <c r="D11" s="34"/>
      <c r="E11" s="24"/>
    </row>
    <row r="12" spans="1:5" s="21" customFormat="1" ht="30" x14ac:dyDescent="0.2">
      <c r="A12" s="25"/>
      <c r="B12" s="25">
        <v>3</v>
      </c>
      <c r="C12" s="29" t="s">
        <v>400</v>
      </c>
      <c r="D12" s="34"/>
      <c r="E12" s="24"/>
    </row>
    <row r="13" spans="1:5" s="21" customFormat="1" ht="45" x14ac:dyDescent="0.2">
      <c r="A13" s="25"/>
      <c r="B13" s="25">
        <v>4</v>
      </c>
      <c r="C13" s="29" t="s">
        <v>457</v>
      </c>
      <c r="D13" s="34"/>
      <c r="E13" s="24"/>
    </row>
    <row r="14" spans="1:5" s="21" customFormat="1" x14ac:dyDescent="0.2">
      <c r="A14" s="25"/>
      <c r="B14" s="25">
        <v>5</v>
      </c>
      <c r="C14" s="29" t="s">
        <v>240</v>
      </c>
      <c r="D14" s="34"/>
      <c r="E14" s="24"/>
    </row>
    <row r="15" spans="1:5" s="21" customFormat="1" x14ac:dyDescent="0.2">
      <c r="A15" s="25" t="s">
        <v>151</v>
      </c>
      <c r="B15" s="35"/>
      <c r="C15" s="59" t="s">
        <v>458</v>
      </c>
      <c r="D15" s="37"/>
      <c r="E15" s="38"/>
    </row>
    <row r="16" spans="1:5" s="21" customFormat="1" ht="45" x14ac:dyDescent="0.2">
      <c r="A16" s="25"/>
      <c r="B16" s="25">
        <v>6</v>
      </c>
      <c r="C16" s="29" t="s">
        <v>695</v>
      </c>
      <c r="D16" s="34"/>
      <c r="E16" s="24"/>
    </row>
    <row r="17" spans="1:5" s="21" customFormat="1" ht="30" x14ac:dyDescent="0.2">
      <c r="A17" s="25"/>
      <c r="B17" s="25">
        <v>7</v>
      </c>
      <c r="C17" s="29" t="s">
        <v>459</v>
      </c>
      <c r="D17" s="34"/>
      <c r="E17" s="24"/>
    </row>
    <row r="18" spans="1:5" s="21" customFormat="1" ht="45" x14ac:dyDescent="0.2">
      <c r="A18" s="25"/>
      <c r="B18" s="25">
        <v>8</v>
      </c>
      <c r="C18" s="29" t="s">
        <v>460</v>
      </c>
      <c r="D18" s="34"/>
      <c r="E18" s="24"/>
    </row>
    <row r="19" spans="1:5" s="21" customFormat="1" x14ac:dyDescent="0.2">
      <c r="A19" s="25"/>
      <c r="B19" s="25">
        <v>9</v>
      </c>
      <c r="C19" s="29" t="s">
        <v>461</v>
      </c>
      <c r="D19" s="34"/>
      <c r="E19" s="24"/>
    </row>
    <row r="20" spans="1:5" s="21" customFormat="1" ht="75" x14ac:dyDescent="0.2">
      <c r="A20" s="25"/>
      <c r="B20" s="25">
        <v>10</v>
      </c>
      <c r="C20" s="29" t="s">
        <v>462</v>
      </c>
      <c r="D20" s="34"/>
      <c r="E20" s="24"/>
    </row>
    <row r="21" spans="1:5" s="21" customFormat="1" x14ac:dyDescent="0.2">
      <c r="A21" s="25" t="s">
        <v>151</v>
      </c>
      <c r="B21" s="35"/>
      <c r="C21" s="59" t="s">
        <v>463</v>
      </c>
      <c r="D21" s="37"/>
      <c r="E21" s="38"/>
    </row>
    <row r="22" spans="1:5" s="21" customFormat="1" ht="30" x14ac:dyDescent="0.2">
      <c r="A22" s="25"/>
      <c r="B22" s="25">
        <v>11</v>
      </c>
      <c r="C22" s="29" t="s">
        <v>433</v>
      </c>
      <c r="D22" s="34"/>
      <c r="E22" s="40"/>
    </row>
    <row r="23" spans="1:5" s="21" customFormat="1" x14ac:dyDescent="0.2">
      <c r="A23" s="25"/>
      <c r="B23" s="25">
        <v>12</v>
      </c>
      <c r="C23" s="29" t="s">
        <v>464</v>
      </c>
      <c r="D23" s="34"/>
      <c r="E23" s="24"/>
    </row>
    <row r="24" spans="1:5" s="21" customFormat="1" x14ac:dyDescent="0.2">
      <c r="A24" s="25"/>
      <c r="B24" s="25">
        <v>13</v>
      </c>
      <c r="C24" s="29" t="s">
        <v>465</v>
      </c>
      <c r="D24" s="34"/>
      <c r="E24" s="24"/>
    </row>
    <row r="25" spans="1:5" s="21" customFormat="1" x14ac:dyDescent="0.2">
      <c r="A25" s="25" t="s">
        <v>151</v>
      </c>
      <c r="B25" s="35"/>
      <c r="C25" s="59" t="s">
        <v>467</v>
      </c>
      <c r="D25" s="37"/>
      <c r="E25" s="38"/>
    </row>
    <row r="26" spans="1:5" s="21" customFormat="1" x14ac:dyDescent="0.2">
      <c r="A26" s="25"/>
      <c r="B26" s="25">
        <v>14</v>
      </c>
      <c r="C26" s="66" t="s">
        <v>466</v>
      </c>
      <c r="D26" s="34"/>
      <c r="E26" s="24"/>
    </row>
    <row r="27" spans="1:5" s="21" customFormat="1" x14ac:dyDescent="0.2">
      <c r="A27" s="25" t="s">
        <v>151</v>
      </c>
      <c r="B27" s="35"/>
      <c r="C27" s="59" t="s">
        <v>468</v>
      </c>
      <c r="D27" s="37"/>
      <c r="E27" s="38"/>
    </row>
    <row r="28" spans="1:5" s="21" customFormat="1" x14ac:dyDescent="0.2">
      <c r="A28" s="25"/>
      <c r="B28" s="25">
        <v>15</v>
      </c>
      <c r="C28" s="29" t="s">
        <v>545</v>
      </c>
      <c r="D28" s="34"/>
      <c r="E28" s="40"/>
    </row>
    <row r="29" spans="1:5" s="21" customFormat="1" x14ac:dyDescent="0.2">
      <c r="A29" s="25"/>
      <c r="B29" s="25">
        <v>16</v>
      </c>
      <c r="C29" s="29" t="s">
        <v>469</v>
      </c>
      <c r="D29" s="34"/>
      <c r="E29" s="24"/>
    </row>
    <row r="30" spans="1:5" s="21" customFormat="1" x14ac:dyDescent="0.2">
      <c r="A30" s="25"/>
      <c r="B30" s="25">
        <v>17</v>
      </c>
      <c r="C30" s="29" t="s">
        <v>470</v>
      </c>
      <c r="D30" s="34"/>
      <c r="E30" s="24"/>
    </row>
    <row r="31" spans="1:5" s="21" customFormat="1" x14ac:dyDescent="0.2">
      <c r="A31" s="25" t="s">
        <v>151</v>
      </c>
      <c r="B31" s="35"/>
      <c r="C31" s="59" t="s">
        <v>161</v>
      </c>
      <c r="D31" s="37"/>
      <c r="E31" s="38"/>
    </row>
    <row r="32" spans="1:5" s="21" customFormat="1" x14ac:dyDescent="0.2">
      <c r="A32" s="25"/>
      <c r="B32" s="25">
        <v>18</v>
      </c>
      <c r="C32" s="67" t="s">
        <v>471</v>
      </c>
      <c r="D32" s="34"/>
      <c r="E32" s="24"/>
    </row>
    <row r="33" spans="1:5" s="21" customFormat="1" x14ac:dyDescent="0.2">
      <c r="A33" s="25"/>
      <c r="B33" s="25">
        <v>19</v>
      </c>
      <c r="C33" s="67" t="s">
        <v>472</v>
      </c>
      <c r="D33" s="34"/>
      <c r="E33" s="24"/>
    </row>
    <row r="34" spans="1:5" s="21" customFormat="1" x14ac:dyDescent="0.2">
      <c r="A34" s="25" t="s">
        <v>151</v>
      </c>
      <c r="B34" s="25"/>
      <c r="C34" s="44"/>
      <c r="D34" s="26"/>
      <c r="E34" s="24"/>
    </row>
  </sheetData>
  <mergeCells count="5">
    <mergeCell ref="C4:E4"/>
    <mergeCell ref="C5:E5"/>
    <mergeCell ref="C6:E6"/>
    <mergeCell ref="C7:E7"/>
    <mergeCell ref="C8:E8"/>
  </mergeCells>
  <conditionalFormatting sqref="D4:D5 D7:D8 D34">
    <cfRule type="expression" dxfId="5" priority="2" stopIfTrue="1">
      <formula>A4&lt;&gt;"H"</formula>
    </cfRule>
  </conditionalFormatting>
  <conditionalFormatting sqref="D3">
    <cfRule type="expression" dxfId="4" priority="1" stopIfTrue="1">
      <formula>A3&lt;&gt;"H"</formula>
    </cfRule>
  </conditionalFormatting>
  <dataValidations count="1">
    <dataValidation type="whole" allowBlank="1" showInputMessage="1" showErrorMessage="1" errorTitle="Invalid Response" error="5=Fully addressed; 4=3rd party &amp; same tools and database as primary system; 3=Customization, workaround or 3rd party using different tools; 2=Plans to fully address in the next year; 1=Partially addressed; 0=Not addressed" sqref="D3 D9 D15 D21 D25 D27 D31 D34">
      <formula1>0</formula1>
      <formula2>5</formula2>
    </dataValidation>
  </dataValidations>
  <pageMargins left="0.25" right="0.25" top="0.75" bottom="0.75" header="0.3" footer="0.3"/>
  <pageSetup scale="6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5"/>
  <sheetViews>
    <sheetView topLeftCell="B1" zoomScaleNormal="100" workbookViewId="0">
      <pane ySplit="1" topLeftCell="A2" activePane="bottomLeft" state="frozen"/>
      <selection activeCell="B1" sqref="B1"/>
      <selection pane="bottomLeft" activeCell="B1" sqref="B1"/>
    </sheetView>
  </sheetViews>
  <sheetFormatPr defaultRowHeight="15" x14ac:dyDescent="0.25"/>
  <cols>
    <col min="1" max="1" width="3.85546875" style="2" hidden="1" customWidth="1"/>
    <col min="2" max="2" width="3.5703125" style="2" customWidth="1"/>
    <col min="3" max="3" width="65.7109375" style="2" customWidth="1"/>
    <col min="4" max="4" width="6" style="2" customWidth="1"/>
    <col min="5" max="5" width="95.7109375" style="2" customWidth="1"/>
    <col min="6" max="16384" width="9.140625" style="2"/>
  </cols>
  <sheetData>
    <row r="1" spans="1:5" s="21" customFormat="1" ht="21.6" customHeight="1" x14ac:dyDescent="0.2">
      <c r="A1" s="23"/>
      <c r="B1" s="13" t="s">
        <v>145</v>
      </c>
      <c r="C1" s="14" t="s">
        <v>139</v>
      </c>
      <c r="D1" s="15" t="s">
        <v>529</v>
      </c>
      <c r="E1" s="16" t="s">
        <v>173</v>
      </c>
    </row>
    <row r="2" spans="1:5" s="21" customFormat="1" ht="98.25" customHeight="1" x14ac:dyDescent="0.2">
      <c r="A2" s="39"/>
      <c r="B2" s="17"/>
      <c r="C2" s="18"/>
      <c r="D2" s="19"/>
      <c r="E2" s="20"/>
    </row>
    <row r="3" spans="1:5" s="21" customFormat="1" ht="21" x14ac:dyDescent="0.2">
      <c r="A3" s="25" t="s">
        <v>151</v>
      </c>
      <c r="B3" s="83" t="s">
        <v>491</v>
      </c>
      <c r="C3" s="57" t="s">
        <v>158</v>
      </c>
      <c r="D3" s="50"/>
      <c r="E3" s="51"/>
    </row>
    <row r="4" spans="1:5" s="21" customFormat="1" ht="33" customHeight="1" x14ac:dyDescent="0.2">
      <c r="A4" s="25" t="s">
        <v>151</v>
      </c>
      <c r="B4" s="23"/>
      <c r="C4" s="101" t="s">
        <v>696</v>
      </c>
      <c r="D4" s="101"/>
      <c r="E4" s="101"/>
    </row>
    <row r="5" spans="1:5" s="21" customFormat="1" ht="15" customHeight="1" x14ac:dyDescent="0.2">
      <c r="A5" s="25" t="s">
        <v>151</v>
      </c>
      <c r="B5" s="35"/>
      <c r="C5" s="59" t="s">
        <v>401</v>
      </c>
      <c r="D5" s="37"/>
      <c r="E5" s="38"/>
    </row>
    <row r="6" spans="1:5" s="21" customFormat="1" x14ac:dyDescent="0.2">
      <c r="A6" s="25"/>
      <c r="B6" s="25">
        <v>1</v>
      </c>
      <c r="C6" s="29" t="s">
        <v>473</v>
      </c>
      <c r="D6"/>
      <c r="E6" s="24"/>
    </row>
    <row r="7" spans="1:5" s="21" customFormat="1" ht="30" customHeight="1" x14ac:dyDescent="0.2">
      <c r="A7" s="25"/>
      <c r="B7" s="25">
        <v>2</v>
      </c>
      <c r="C7" s="29" t="s">
        <v>474</v>
      </c>
      <c r="D7"/>
      <c r="E7" s="24"/>
    </row>
    <row r="8" spans="1:5" s="21" customFormat="1" ht="30" customHeight="1" x14ac:dyDescent="0.2">
      <c r="A8" s="25"/>
      <c r="B8" s="25">
        <v>3</v>
      </c>
      <c r="C8" s="29" t="s">
        <v>475</v>
      </c>
      <c r="D8"/>
      <c r="E8" s="24"/>
    </row>
    <row r="9" spans="1:5" s="21" customFormat="1" ht="30" customHeight="1" x14ac:dyDescent="0.2">
      <c r="A9" s="25"/>
      <c r="B9" s="25">
        <v>4</v>
      </c>
      <c r="C9" s="29" t="s">
        <v>402</v>
      </c>
      <c r="D9"/>
      <c r="E9" s="24"/>
    </row>
    <row r="10" spans="1:5" s="21" customFormat="1" ht="30" customHeight="1" x14ac:dyDescent="0.2">
      <c r="A10" s="25"/>
      <c r="B10" s="25">
        <v>5</v>
      </c>
      <c r="C10" s="29" t="s">
        <v>476</v>
      </c>
      <c r="D10"/>
      <c r="E10" s="24"/>
    </row>
    <row r="11" spans="1:5" s="21" customFormat="1" ht="30" customHeight="1" x14ac:dyDescent="0.2">
      <c r="A11" s="25"/>
      <c r="B11" s="25">
        <v>6</v>
      </c>
      <c r="C11" s="29" t="s">
        <v>477</v>
      </c>
      <c r="D11"/>
      <c r="E11" s="24"/>
    </row>
    <row r="12" spans="1:5" s="21" customFormat="1" ht="45" x14ac:dyDescent="0.2">
      <c r="A12" s="25"/>
      <c r="B12" s="25">
        <v>7</v>
      </c>
      <c r="C12" s="29" t="s">
        <v>478</v>
      </c>
      <c r="D12"/>
      <c r="E12" s="24"/>
    </row>
    <row r="13" spans="1:5" s="21" customFormat="1" ht="45" x14ac:dyDescent="0.2">
      <c r="A13" s="25"/>
      <c r="B13" s="25">
        <v>8</v>
      </c>
      <c r="C13" s="29" t="s">
        <v>479</v>
      </c>
      <c r="D13"/>
      <c r="E13" s="24"/>
    </row>
    <row r="14" spans="1:5" s="21" customFormat="1" ht="30" x14ac:dyDescent="0.2">
      <c r="A14" s="25"/>
      <c r="B14" s="25">
        <v>9</v>
      </c>
      <c r="C14" s="29" t="s">
        <v>480</v>
      </c>
      <c r="D14"/>
      <c r="E14" s="24"/>
    </row>
    <row r="15" spans="1:5" s="21" customFormat="1" x14ac:dyDescent="0.2">
      <c r="A15" s="25"/>
      <c r="B15" s="25">
        <v>10</v>
      </c>
      <c r="C15" s="29" t="s">
        <v>481</v>
      </c>
      <c r="D15"/>
      <c r="E15" s="24"/>
    </row>
    <row r="16" spans="1:5" s="21" customFormat="1" ht="15" customHeight="1" x14ac:dyDescent="0.2">
      <c r="A16" s="25" t="s">
        <v>151</v>
      </c>
      <c r="B16" s="35"/>
      <c r="C16" s="59" t="s">
        <v>403</v>
      </c>
      <c r="D16" s="37"/>
      <c r="E16" s="38"/>
    </row>
    <row r="17" spans="1:5" s="21" customFormat="1" x14ac:dyDescent="0.2">
      <c r="A17" s="25"/>
      <c r="B17" s="25">
        <v>11</v>
      </c>
      <c r="C17" s="60" t="s">
        <v>482</v>
      </c>
      <c r="D17"/>
      <c r="E17" s="24"/>
    </row>
    <row r="18" spans="1:5" s="21" customFormat="1" ht="30" x14ac:dyDescent="0.2">
      <c r="A18" s="25"/>
      <c r="B18" s="25">
        <v>12</v>
      </c>
      <c r="C18" s="60" t="s">
        <v>483</v>
      </c>
      <c r="D18"/>
      <c r="E18" s="24"/>
    </row>
    <row r="19" spans="1:5" s="21" customFormat="1" ht="30" x14ac:dyDescent="0.2">
      <c r="A19" s="25"/>
      <c r="B19" s="25">
        <v>13</v>
      </c>
      <c r="C19" s="60" t="s">
        <v>484</v>
      </c>
      <c r="D19"/>
      <c r="E19" s="24"/>
    </row>
    <row r="20" spans="1:5" s="21" customFormat="1" ht="30" x14ac:dyDescent="0.2">
      <c r="A20" s="25"/>
      <c r="B20" s="25">
        <v>14</v>
      </c>
      <c r="C20" s="60" t="s">
        <v>485</v>
      </c>
      <c r="D20"/>
      <c r="E20" s="24"/>
    </row>
    <row r="21" spans="1:5" s="21" customFormat="1" ht="30" x14ac:dyDescent="0.2">
      <c r="A21" s="25"/>
      <c r="B21" s="25">
        <v>15</v>
      </c>
      <c r="C21" s="60" t="s">
        <v>486</v>
      </c>
      <c r="D21"/>
      <c r="E21" s="24"/>
    </row>
    <row r="22" spans="1:5" s="21" customFormat="1" ht="30" x14ac:dyDescent="0.2">
      <c r="A22" s="25"/>
      <c r="B22" s="25">
        <v>16</v>
      </c>
      <c r="C22" s="60" t="s">
        <v>487</v>
      </c>
      <c r="D22"/>
      <c r="E22" s="24"/>
    </row>
    <row r="23" spans="1:5" s="21" customFormat="1" ht="30" x14ac:dyDescent="0.2">
      <c r="A23" s="25"/>
      <c r="B23" s="25">
        <v>17</v>
      </c>
      <c r="C23" s="60" t="s">
        <v>488</v>
      </c>
      <c r="D23"/>
      <c r="E23" s="24"/>
    </row>
    <row r="24" spans="1:5" s="21" customFormat="1" ht="45" x14ac:dyDescent="0.2">
      <c r="A24" s="25"/>
      <c r="B24" s="25">
        <v>18</v>
      </c>
      <c r="C24" s="60" t="s">
        <v>293</v>
      </c>
      <c r="D24"/>
      <c r="E24" s="24"/>
    </row>
    <row r="25" spans="1:5" s="21" customFormat="1" x14ac:dyDescent="0.2">
      <c r="A25" s="25" t="s">
        <v>151</v>
      </c>
      <c r="B25" s="25"/>
      <c r="C25" s="44"/>
      <c r="D25" s="26"/>
      <c r="E25" s="24"/>
    </row>
  </sheetData>
  <mergeCells count="1">
    <mergeCell ref="C4:E4"/>
  </mergeCells>
  <conditionalFormatting sqref="D4 D25">
    <cfRule type="expression" dxfId="3" priority="2" stopIfTrue="1">
      <formula>A4&lt;&gt;"H"</formula>
    </cfRule>
  </conditionalFormatting>
  <conditionalFormatting sqref="D3">
    <cfRule type="expression" dxfId="2" priority="1" stopIfTrue="1">
      <formula>A3&lt;&gt;"H"</formula>
    </cfRule>
  </conditionalFormatting>
  <dataValidations disablePrompts="1" count="1">
    <dataValidation type="whole" allowBlank="1" showInputMessage="1" showErrorMessage="1" errorTitle="Invalid Response" error="5=Fully addressed; 4=3rd party &amp; same tools and database as primary system; 3=Customization, workaround or 3rd party using different tools; 2=Plans to fully address in the next year; 1=Partially addressed; 0=Not addressed" sqref="D3 D16 D25">
      <formula1>0</formula1>
      <formula2>5</formula2>
    </dataValidation>
  </dataValidations>
  <pageMargins left="0.25" right="0.25" top="0.75" bottom="0.75" header="0.3" footer="0.3"/>
  <pageSetup scale="60" fitToHeight="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0"/>
  <sheetViews>
    <sheetView topLeftCell="B1" zoomScaleNormal="100" workbookViewId="0">
      <selection activeCell="B1" sqref="B1"/>
    </sheetView>
  </sheetViews>
  <sheetFormatPr defaultRowHeight="15" x14ac:dyDescent="0.25"/>
  <cols>
    <col min="1" max="1" width="3.85546875" style="2" hidden="1" customWidth="1"/>
    <col min="2" max="2" width="4.42578125" style="2" bestFit="1" customWidth="1"/>
    <col min="3" max="3" width="65.7109375" style="2" customWidth="1"/>
    <col min="4" max="4" width="6" style="78" customWidth="1"/>
    <col min="5" max="5" width="95.7109375" style="2" customWidth="1"/>
    <col min="6" max="16384" width="9.140625" style="2"/>
  </cols>
  <sheetData>
    <row r="1" spans="1:5" s="21" customFormat="1" ht="15" customHeight="1" x14ac:dyDescent="0.2">
      <c r="A1" s="13"/>
      <c r="B1" s="13" t="s">
        <v>145</v>
      </c>
      <c r="C1" s="14" t="s">
        <v>139</v>
      </c>
      <c r="D1" s="15" t="s">
        <v>529</v>
      </c>
      <c r="E1" s="16" t="s">
        <v>173</v>
      </c>
    </row>
    <row r="2" spans="1:5" s="21" customFormat="1" ht="99.75" customHeight="1" x14ac:dyDescent="0.2">
      <c r="A2" s="17" t="s">
        <v>151</v>
      </c>
      <c r="B2" s="17"/>
      <c r="C2" s="18"/>
      <c r="D2" s="15"/>
      <c r="E2" s="20"/>
    </row>
    <row r="3" spans="1:5" s="21" customFormat="1" ht="21" x14ac:dyDescent="0.2">
      <c r="A3" s="25" t="s">
        <v>151</v>
      </c>
      <c r="B3" s="83" t="s">
        <v>492</v>
      </c>
      <c r="C3" s="57" t="s">
        <v>698</v>
      </c>
      <c r="D3" s="50"/>
      <c r="E3" s="51"/>
    </row>
    <row r="4" spans="1:5" s="21" customFormat="1" ht="23.25" customHeight="1" x14ac:dyDescent="0.2">
      <c r="A4" s="25"/>
      <c r="B4" s="23"/>
      <c r="C4" s="105" t="s">
        <v>699</v>
      </c>
      <c r="D4" s="105"/>
      <c r="E4" s="105"/>
    </row>
    <row r="5" spans="1:5" s="21" customFormat="1" ht="37.5" customHeight="1" x14ac:dyDescent="0.2">
      <c r="A5" s="25" t="s">
        <v>151</v>
      </c>
      <c r="B5" s="23"/>
      <c r="C5" s="97" t="s">
        <v>700</v>
      </c>
      <c r="D5" s="97"/>
      <c r="E5" s="97"/>
    </row>
    <row r="6" spans="1:5" s="21" customFormat="1" x14ac:dyDescent="0.2">
      <c r="A6" s="25" t="s">
        <v>151</v>
      </c>
      <c r="B6" s="35"/>
      <c r="C6" s="59" t="s">
        <v>271</v>
      </c>
      <c r="D6" s="77"/>
      <c r="E6" s="38"/>
    </row>
    <row r="7" spans="1:5" s="21" customFormat="1" ht="60" customHeight="1" x14ac:dyDescent="0.2">
      <c r="A7" s="25"/>
      <c r="B7" s="25">
        <v>1</v>
      </c>
      <c r="C7" s="29" t="s">
        <v>431</v>
      </c>
      <c r="D7" s="74"/>
      <c r="E7" s="24"/>
    </row>
    <row r="8" spans="1:5" s="21" customFormat="1" ht="30" customHeight="1" x14ac:dyDescent="0.2">
      <c r="A8" s="25"/>
      <c r="B8" s="25">
        <v>2</v>
      </c>
      <c r="C8" s="29" t="s">
        <v>178</v>
      </c>
      <c r="D8" s="74"/>
      <c r="E8" s="24"/>
    </row>
    <row r="9" spans="1:5" s="21" customFormat="1" x14ac:dyDescent="0.2">
      <c r="A9" s="25"/>
      <c r="B9" s="25"/>
      <c r="C9" s="29" t="s">
        <v>179</v>
      </c>
      <c r="D9" s="75"/>
      <c r="E9" s="24"/>
    </row>
    <row r="10" spans="1:5" s="21" customFormat="1" x14ac:dyDescent="0.2">
      <c r="A10" s="25"/>
      <c r="B10" s="25">
        <v>3</v>
      </c>
      <c r="C10" s="60" t="s">
        <v>750</v>
      </c>
      <c r="D10" s="74"/>
      <c r="E10" s="24"/>
    </row>
    <row r="11" spans="1:5" s="21" customFormat="1" x14ac:dyDescent="0.2">
      <c r="A11" s="25"/>
      <c r="B11" s="25">
        <v>4</v>
      </c>
      <c r="C11" s="60" t="s">
        <v>187</v>
      </c>
      <c r="D11" s="74"/>
      <c r="E11" s="24"/>
    </row>
    <row r="12" spans="1:5" s="21" customFormat="1" x14ac:dyDescent="0.2">
      <c r="A12" s="25"/>
      <c r="B12" s="25">
        <v>5</v>
      </c>
      <c r="C12" s="60" t="s">
        <v>188</v>
      </c>
      <c r="D12" s="74"/>
      <c r="E12" s="24"/>
    </row>
    <row r="13" spans="1:5" s="21" customFormat="1" ht="18.75" customHeight="1" x14ac:dyDescent="0.2">
      <c r="A13" s="25"/>
      <c r="B13" s="25">
        <v>6</v>
      </c>
      <c r="C13" s="60" t="s">
        <v>189</v>
      </c>
      <c r="D13" s="74"/>
      <c r="E13" s="24"/>
    </row>
    <row r="14" spans="1:5" s="21" customFormat="1" x14ac:dyDescent="0.2">
      <c r="A14" s="25"/>
      <c r="B14" s="25">
        <v>7</v>
      </c>
      <c r="C14" s="60" t="s">
        <v>190</v>
      </c>
      <c r="D14" s="74"/>
      <c r="E14" s="24"/>
    </row>
    <row r="15" spans="1:5" s="21" customFormat="1" x14ac:dyDescent="0.2">
      <c r="A15" s="25"/>
      <c r="B15" s="25">
        <v>10</v>
      </c>
      <c r="C15" s="29" t="s">
        <v>180</v>
      </c>
      <c r="D15" s="74"/>
      <c r="E15" s="24"/>
    </row>
    <row r="16" spans="1:5" s="21" customFormat="1" x14ac:dyDescent="0.2">
      <c r="A16" s="25"/>
      <c r="B16" s="25">
        <v>11</v>
      </c>
      <c r="C16" s="29" t="s">
        <v>181</v>
      </c>
      <c r="D16" s="74"/>
      <c r="E16" s="24"/>
    </row>
    <row r="17" spans="1:5" s="21" customFormat="1" ht="30" x14ac:dyDescent="0.2">
      <c r="A17" s="25"/>
      <c r="B17" s="25">
        <v>12</v>
      </c>
      <c r="C17" s="29" t="s">
        <v>6</v>
      </c>
      <c r="D17" s="74"/>
      <c r="E17" s="24"/>
    </row>
    <row r="18" spans="1:5" s="21" customFormat="1" ht="30" x14ac:dyDescent="0.2">
      <c r="A18" s="25"/>
      <c r="B18" s="25">
        <v>13</v>
      </c>
      <c r="C18" s="29" t="s">
        <v>182</v>
      </c>
      <c r="D18" s="74"/>
      <c r="E18" s="24"/>
    </row>
    <row r="19" spans="1:5" s="21" customFormat="1" ht="45" x14ac:dyDescent="0.2">
      <c r="A19" s="25"/>
      <c r="B19" s="25">
        <v>14</v>
      </c>
      <c r="C19" s="29" t="s">
        <v>183</v>
      </c>
      <c r="D19" s="74"/>
      <c r="E19" s="24"/>
    </row>
    <row r="20" spans="1:5" s="21" customFormat="1" x14ac:dyDescent="0.2">
      <c r="A20" s="25"/>
      <c r="B20" s="25">
        <v>15</v>
      </c>
      <c r="C20" s="29" t="s">
        <v>184</v>
      </c>
      <c r="D20" s="74"/>
      <c r="E20" s="24"/>
    </row>
    <row r="21" spans="1:5" s="21" customFormat="1" ht="30" x14ac:dyDescent="0.2">
      <c r="A21" s="25"/>
      <c r="B21" s="25">
        <v>16</v>
      </c>
      <c r="C21" s="29" t="s">
        <v>185</v>
      </c>
      <c r="D21" s="74"/>
      <c r="E21" s="24"/>
    </row>
    <row r="22" spans="1:5" s="21" customFormat="1" ht="45" x14ac:dyDescent="0.2">
      <c r="A22" s="25"/>
      <c r="B22" s="25">
        <v>17</v>
      </c>
      <c r="C22" s="29" t="s">
        <v>186</v>
      </c>
      <c r="D22" s="74"/>
      <c r="E22" s="24"/>
    </row>
    <row r="23" spans="1:5" s="21" customFormat="1" x14ac:dyDescent="0.2">
      <c r="A23" s="25" t="s">
        <v>151</v>
      </c>
      <c r="B23" s="35"/>
      <c r="C23" s="59" t="s">
        <v>191</v>
      </c>
      <c r="D23" s="77"/>
      <c r="E23" s="38"/>
    </row>
    <row r="24" spans="1:5" s="21" customFormat="1" ht="75" x14ac:dyDescent="0.2">
      <c r="A24" s="25" t="s">
        <v>522</v>
      </c>
      <c r="B24" s="25">
        <v>18</v>
      </c>
      <c r="C24" s="29" t="s">
        <v>701</v>
      </c>
      <c r="D24" s="76" t="s">
        <v>523</v>
      </c>
      <c r="E24" s="24"/>
    </row>
    <row r="25" spans="1:5" s="21" customFormat="1" ht="30" x14ac:dyDescent="0.2">
      <c r="A25" s="25" t="s">
        <v>522</v>
      </c>
      <c r="B25" s="25">
        <v>19</v>
      </c>
      <c r="C25" s="29" t="s">
        <v>286</v>
      </c>
      <c r="D25" s="76" t="s">
        <v>523</v>
      </c>
      <c r="E25" s="24"/>
    </row>
    <row r="26" spans="1:5" s="21" customFormat="1" ht="30" customHeight="1" x14ac:dyDescent="0.2">
      <c r="A26" s="25" t="s">
        <v>522</v>
      </c>
      <c r="B26" s="25">
        <v>20</v>
      </c>
      <c r="C26" s="29" t="s">
        <v>287</v>
      </c>
      <c r="D26" s="76" t="s">
        <v>523</v>
      </c>
      <c r="E26" s="24"/>
    </row>
    <row r="27" spans="1:5" s="21" customFormat="1" ht="30" customHeight="1" x14ac:dyDescent="0.2">
      <c r="A27" s="25" t="s">
        <v>522</v>
      </c>
      <c r="B27" s="25">
        <v>21</v>
      </c>
      <c r="C27" s="29" t="s">
        <v>288</v>
      </c>
      <c r="D27" s="76" t="s">
        <v>523</v>
      </c>
      <c r="E27" s="24"/>
    </row>
    <row r="28" spans="1:5" s="21" customFormat="1" x14ac:dyDescent="0.2">
      <c r="A28" s="25"/>
      <c r="B28" s="25">
        <v>22</v>
      </c>
      <c r="C28" s="84" t="s">
        <v>705</v>
      </c>
      <c r="D28" s="34"/>
      <c r="E28" s="24"/>
    </row>
    <row r="29" spans="1:5" s="21" customFormat="1" ht="30" customHeight="1" x14ac:dyDescent="0.2">
      <c r="A29" s="25" t="s">
        <v>522</v>
      </c>
      <c r="B29" s="25">
        <v>23</v>
      </c>
      <c r="C29" s="29" t="s">
        <v>289</v>
      </c>
      <c r="D29" s="76" t="s">
        <v>523</v>
      </c>
      <c r="E29" s="24"/>
    </row>
    <row r="30" spans="1:5" s="21" customFormat="1" x14ac:dyDescent="0.2">
      <c r="A30" s="25" t="s">
        <v>522</v>
      </c>
      <c r="B30" s="25">
        <v>24</v>
      </c>
      <c r="C30" s="29" t="s">
        <v>7</v>
      </c>
      <c r="D30" s="76" t="s">
        <v>523</v>
      </c>
      <c r="E30" s="24"/>
    </row>
    <row r="31" spans="1:5" s="21" customFormat="1" ht="30" x14ac:dyDescent="0.2">
      <c r="A31" s="25" t="s">
        <v>522</v>
      </c>
      <c r="B31" s="25">
        <v>25</v>
      </c>
      <c r="C31" s="29" t="s">
        <v>291</v>
      </c>
      <c r="D31" s="76" t="s">
        <v>523</v>
      </c>
      <c r="E31" s="24"/>
    </row>
    <row r="32" spans="1:5" s="21" customFormat="1" ht="45" x14ac:dyDescent="0.2">
      <c r="A32" s="25" t="s">
        <v>522</v>
      </c>
      <c r="B32" s="25">
        <v>26</v>
      </c>
      <c r="C32" s="29" t="s">
        <v>208</v>
      </c>
      <c r="D32" s="76" t="s">
        <v>523</v>
      </c>
      <c r="E32" s="24"/>
    </row>
    <row r="33" spans="1:5" s="21" customFormat="1" ht="60" x14ac:dyDescent="0.2">
      <c r="A33" s="25" t="s">
        <v>522</v>
      </c>
      <c r="B33" s="25">
        <v>27</v>
      </c>
      <c r="C33" s="29" t="s">
        <v>702</v>
      </c>
      <c r="D33" s="76" t="s">
        <v>523</v>
      </c>
      <c r="E33" s="24"/>
    </row>
    <row r="34" spans="1:5" s="21" customFormat="1" x14ac:dyDescent="0.2">
      <c r="A34" s="25" t="s">
        <v>522</v>
      </c>
      <c r="B34" s="25">
        <v>28</v>
      </c>
      <c r="C34" s="29" t="s">
        <v>8</v>
      </c>
      <c r="D34" s="76" t="s">
        <v>523</v>
      </c>
      <c r="E34" s="24"/>
    </row>
    <row r="35" spans="1:5" s="21" customFormat="1" ht="75" x14ac:dyDescent="0.2">
      <c r="A35" s="25" t="s">
        <v>522</v>
      </c>
      <c r="B35" s="25">
        <v>29</v>
      </c>
      <c r="C35" s="29" t="s">
        <v>751</v>
      </c>
      <c r="D35" s="76" t="s">
        <v>523</v>
      </c>
      <c r="E35" s="24"/>
    </row>
    <row r="36" spans="1:5" s="21" customFormat="1" x14ac:dyDescent="0.2">
      <c r="A36" s="25" t="s">
        <v>522</v>
      </c>
      <c r="B36" s="25">
        <v>30</v>
      </c>
      <c r="C36" s="29" t="s">
        <v>209</v>
      </c>
      <c r="D36" s="76" t="s">
        <v>523</v>
      </c>
      <c r="E36" s="24"/>
    </row>
    <row r="37" spans="1:5" s="21" customFormat="1" ht="30" x14ac:dyDescent="0.2">
      <c r="A37" s="25" t="s">
        <v>522</v>
      </c>
      <c r="B37" s="25">
        <v>31</v>
      </c>
      <c r="C37" s="29" t="s">
        <v>520</v>
      </c>
      <c r="D37" s="76" t="s">
        <v>523</v>
      </c>
      <c r="E37" s="24"/>
    </row>
    <row r="38" spans="1:5" s="21" customFormat="1" x14ac:dyDescent="0.2">
      <c r="A38" s="25" t="s">
        <v>522</v>
      </c>
      <c r="B38" s="25">
        <v>32</v>
      </c>
      <c r="C38" s="29" t="s">
        <v>524</v>
      </c>
      <c r="D38" s="76" t="s">
        <v>523</v>
      </c>
      <c r="E38" s="24"/>
    </row>
    <row r="39" spans="1:5" s="21" customFormat="1" x14ac:dyDescent="0.2">
      <c r="A39" s="25" t="s">
        <v>522</v>
      </c>
      <c r="B39" s="25">
        <v>33</v>
      </c>
      <c r="C39" s="29" t="s">
        <v>703</v>
      </c>
      <c r="D39" s="76"/>
      <c r="E39" s="24"/>
    </row>
    <row r="40" spans="1:5" s="21" customFormat="1" x14ac:dyDescent="0.2">
      <c r="A40" s="25" t="s">
        <v>522</v>
      </c>
      <c r="B40" s="25">
        <v>34</v>
      </c>
      <c r="C40" s="29" t="s">
        <v>525</v>
      </c>
      <c r="D40" s="76" t="s">
        <v>523</v>
      </c>
      <c r="E40" s="24"/>
    </row>
    <row r="41" spans="1:5" s="21" customFormat="1" x14ac:dyDescent="0.2">
      <c r="A41" s="25" t="s">
        <v>522</v>
      </c>
      <c r="B41" s="25">
        <v>35</v>
      </c>
      <c r="C41" s="29" t="s">
        <v>706</v>
      </c>
      <c r="D41" s="76" t="s">
        <v>523</v>
      </c>
      <c r="E41" s="24"/>
    </row>
    <row r="42" spans="1:5" s="21" customFormat="1" x14ac:dyDescent="0.2">
      <c r="A42" s="25" t="s">
        <v>522</v>
      </c>
      <c r="B42" s="25">
        <v>36</v>
      </c>
      <c r="C42" s="29" t="s">
        <v>526</v>
      </c>
      <c r="D42" s="76" t="s">
        <v>523</v>
      </c>
      <c r="E42" s="24"/>
    </row>
    <row r="43" spans="1:5" s="21" customFormat="1" x14ac:dyDescent="0.2">
      <c r="A43" s="25" t="s">
        <v>522</v>
      </c>
      <c r="B43" s="25">
        <v>37</v>
      </c>
      <c r="C43" s="29" t="s">
        <v>707</v>
      </c>
      <c r="D43" s="76" t="s">
        <v>523</v>
      </c>
      <c r="E43" s="24"/>
    </row>
    <row r="44" spans="1:5" s="21" customFormat="1" x14ac:dyDescent="0.2">
      <c r="A44" s="25" t="s">
        <v>522</v>
      </c>
      <c r="B44" s="25">
        <v>38</v>
      </c>
      <c r="C44" s="29" t="s">
        <v>527</v>
      </c>
      <c r="D44" s="76" t="s">
        <v>523</v>
      </c>
      <c r="E44" s="24"/>
    </row>
    <row r="45" spans="1:5" s="21" customFormat="1" x14ac:dyDescent="0.2">
      <c r="A45" s="25" t="s">
        <v>522</v>
      </c>
      <c r="B45" s="25">
        <v>39</v>
      </c>
      <c r="C45" s="29" t="s">
        <v>290</v>
      </c>
      <c r="D45" s="76" t="s">
        <v>523</v>
      </c>
      <c r="E45" s="24"/>
    </row>
    <row r="46" spans="1:5" s="21" customFormat="1" x14ac:dyDescent="0.2">
      <c r="A46" s="25" t="s">
        <v>522</v>
      </c>
      <c r="B46" s="25">
        <v>40</v>
      </c>
      <c r="C46" s="29" t="s">
        <v>528</v>
      </c>
      <c r="D46" s="76" t="s">
        <v>523</v>
      </c>
      <c r="E46" s="24"/>
    </row>
    <row r="47" spans="1:5" s="21" customFormat="1" x14ac:dyDescent="0.2">
      <c r="A47" s="25" t="s">
        <v>522</v>
      </c>
      <c r="B47" s="35"/>
      <c r="C47" s="59" t="s">
        <v>9</v>
      </c>
      <c r="D47" s="77"/>
      <c r="E47" s="38"/>
    </row>
    <row r="48" spans="1:5" s="21" customFormat="1" ht="60" x14ac:dyDescent="0.2">
      <c r="A48" s="25"/>
      <c r="B48" s="25">
        <v>41</v>
      </c>
      <c r="C48" s="29" t="s">
        <v>10</v>
      </c>
      <c r="D48" s="74"/>
      <c r="E48" s="24"/>
    </row>
    <row r="49" spans="1:5" s="21" customFormat="1" ht="45" x14ac:dyDescent="0.2">
      <c r="A49" s="25"/>
      <c r="B49" s="25">
        <v>42</v>
      </c>
      <c r="C49" s="29" t="s">
        <v>709</v>
      </c>
      <c r="D49" s="74"/>
      <c r="E49" s="24"/>
    </row>
    <row r="50" spans="1:5" s="21" customFormat="1" ht="30" x14ac:dyDescent="0.2">
      <c r="A50" s="25"/>
      <c r="B50" s="25">
        <v>43</v>
      </c>
      <c r="C50" s="29" t="s">
        <v>708</v>
      </c>
      <c r="D50" s="74"/>
      <c r="E50" s="24"/>
    </row>
    <row r="51" spans="1:5" s="21" customFormat="1" x14ac:dyDescent="0.2">
      <c r="A51" s="25"/>
      <c r="B51" s="25">
        <v>44</v>
      </c>
      <c r="C51" s="29" t="s">
        <v>192</v>
      </c>
      <c r="D51" s="74"/>
      <c r="E51" s="24"/>
    </row>
    <row r="52" spans="1:5" s="21" customFormat="1" ht="30" x14ac:dyDescent="0.2">
      <c r="A52" s="25"/>
      <c r="B52" s="25">
        <v>45</v>
      </c>
      <c r="C52" s="29" t="s">
        <v>193</v>
      </c>
      <c r="D52" s="74"/>
      <c r="E52" s="24"/>
    </row>
    <row r="53" spans="1:5" s="21" customFormat="1" ht="30" x14ac:dyDescent="0.2">
      <c r="A53" s="25"/>
      <c r="B53" s="25">
        <v>46</v>
      </c>
      <c r="C53" s="29" t="s">
        <v>11</v>
      </c>
      <c r="D53" s="74"/>
      <c r="E53" s="24"/>
    </row>
    <row r="54" spans="1:5" s="21" customFormat="1" ht="30" x14ac:dyDescent="0.2">
      <c r="A54" s="25"/>
      <c r="B54" s="25">
        <v>47</v>
      </c>
      <c r="C54" s="29" t="s">
        <v>16</v>
      </c>
      <c r="D54" s="74"/>
      <c r="E54" s="24"/>
    </row>
    <row r="55" spans="1:5" s="21" customFormat="1" ht="60" x14ac:dyDescent="0.2">
      <c r="A55" s="25"/>
      <c r="B55" s="25">
        <v>48</v>
      </c>
      <c r="C55" s="69" t="s">
        <v>530</v>
      </c>
      <c r="D55" s="74"/>
      <c r="E55" s="24"/>
    </row>
    <row r="56" spans="1:5" s="21" customFormat="1" ht="13.15" customHeight="1" x14ac:dyDescent="0.2">
      <c r="A56" s="25" t="s">
        <v>151</v>
      </c>
      <c r="B56" s="35"/>
      <c r="C56" s="59" t="s">
        <v>404</v>
      </c>
      <c r="D56" s="77"/>
      <c r="E56" s="38"/>
    </row>
    <row r="57" spans="1:5" s="21" customFormat="1" ht="62.25" customHeight="1" x14ac:dyDescent="0.2">
      <c r="A57" s="25" t="s">
        <v>522</v>
      </c>
      <c r="B57" s="25">
        <v>49</v>
      </c>
      <c r="C57" s="70" t="s">
        <v>531</v>
      </c>
      <c r="D57" s="74" t="s">
        <v>523</v>
      </c>
      <c r="E57" s="71"/>
    </row>
    <row r="58" spans="1:5" s="21" customFormat="1" ht="30" x14ac:dyDescent="0.2">
      <c r="A58" s="25" t="s">
        <v>522</v>
      </c>
      <c r="B58" s="25">
        <v>50</v>
      </c>
      <c r="C58" s="29" t="s">
        <v>521</v>
      </c>
      <c r="D58" s="74" t="s">
        <v>523</v>
      </c>
      <c r="E58" s="24"/>
    </row>
    <row r="59" spans="1:5" s="21" customFormat="1" ht="30" x14ac:dyDescent="0.2">
      <c r="A59" s="25" t="s">
        <v>522</v>
      </c>
      <c r="B59" s="25">
        <v>51</v>
      </c>
      <c r="C59" s="29" t="s">
        <v>415</v>
      </c>
      <c r="D59" s="74" t="s">
        <v>523</v>
      </c>
      <c r="E59" s="24"/>
    </row>
    <row r="60" spans="1:5" s="21" customFormat="1" x14ac:dyDescent="0.2">
      <c r="A60" s="25"/>
      <c r="B60" s="25">
        <v>52</v>
      </c>
      <c r="C60" s="29" t="s">
        <v>532</v>
      </c>
      <c r="D60" s="74"/>
      <c r="E60" s="24"/>
    </row>
    <row r="61" spans="1:5" s="21" customFormat="1" x14ac:dyDescent="0.2">
      <c r="A61" s="25"/>
      <c r="B61" s="25">
        <v>53</v>
      </c>
      <c r="C61" s="29" t="s">
        <v>12</v>
      </c>
      <c r="D61" s="74"/>
      <c r="E61" s="24"/>
    </row>
    <row r="62" spans="1:5" s="21" customFormat="1" x14ac:dyDescent="0.2">
      <c r="A62" s="25"/>
      <c r="B62" s="25">
        <v>54</v>
      </c>
      <c r="C62" s="29" t="s">
        <v>13</v>
      </c>
      <c r="D62" s="74"/>
      <c r="E62" s="24"/>
    </row>
    <row r="63" spans="1:5" s="21" customFormat="1" ht="30" x14ac:dyDescent="0.2">
      <c r="A63" s="25"/>
      <c r="B63" s="25">
        <v>55</v>
      </c>
      <c r="C63" s="29" t="s">
        <v>416</v>
      </c>
      <c r="D63" s="74"/>
      <c r="E63" s="24"/>
    </row>
    <row r="64" spans="1:5" s="21" customFormat="1" x14ac:dyDescent="0.2">
      <c r="A64" s="25"/>
      <c r="B64" s="25">
        <v>56</v>
      </c>
      <c r="C64" s="29" t="s">
        <v>417</v>
      </c>
      <c r="D64" s="74"/>
      <c r="E64" s="24"/>
    </row>
    <row r="65" spans="1:5" s="21" customFormat="1" x14ac:dyDescent="0.2">
      <c r="A65" s="25" t="s">
        <v>151</v>
      </c>
      <c r="B65" s="35"/>
      <c r="C65" s="59" t="s">
        <v>697</v>
      </c>
      <c r="D65" s="77"/>
      <c r="E65" s="38"/>
    </row>
    <row r="66" spans="1:5" s="21" customFormat="1" ht="45" x14ac:dyDescent="0.2">
      <c r="A66" s="25" t="s">
        <v>522</v>
      </c>
      <c r="B66" s="25">
        <v>57</v>
      </c>
      <c r="C66" s="29" t="s">
        <v>533</v>
      </c>
      <c r="D66" s="68" t="s">
        <v>523</v>
      </c>
      <c r="E66" s="24"/>
    </row>
    <row r="67" spans="1:5" s="21" customFormat="1" x14ac:dyDescent="0.2">
      <c r="A67" s="25" t="s">
        <v>522</v>
      </c>
      <c r="B67" s="25">
        <v>58</v>
      </c>
      <c r="C67" s="29" t="s">
        <v>534</v>
      </c>
      <c r="D67" s="68" t="s">
        <v>523</v>
      </c>
      <c r="E67" s="24"/>
    </row>
    <row r="68" spans="1:5" s="21" customFormat="1" x14ac:dyDescent="0.2">
      <c r="A68" s="25" t="s">
        <v>522</v>
      </c>
      <c r="B68" s="25">
        <v>59</v>
      </c>
      <c r="C68" s="29" t="s">
        <v>535</v>
      </c>
      <c r="D68" s="68" t="s">
        <v>523</v>
      </c>
      <c r="E68" s="24"/>
    </row>
    <row r="69" spans="1:5" s="21" customFormat="1" ht="15" customHeight="1" x14ac:dyDescent="0.2">
      <c r="A69" s="25" t="s">
        <v>522</v>
      </c>
      <c r="B69" s="25">
        <v>60</v>
      </c>
      <c r="C69" s="29" t="s">
        <v>536</v>
      </c>
      <c r="D69" s="68" t="s">
        <v>523</v>
      </c>
      <c r="E69" s="24"/>
    </row>
    <row r="70" spans="1:5" s="21" customFormat="1" x14ac:dyDescent="0.2">
      <c r="A70" s="25" t="s">
        <v>522</v>
      </c>
      <c r="B70" s="25">
        <v>61</v>
      </c>
      <c r="C70" s="29" t="s">
        <v>14</v>
      </c>
      <c r="D70" s="68" t="s">
        <v>523</v>
      </c>
      <c r="E70" s="24"/>
    </row>
    <row r="71" spans="1:5" s="21" customFormat="1" ht="30" customHeight="1" x14ac:dyDescent="0.2">
      <c r="A71" s="25" t="s">
        <v>522</v>
      </c>
      <c r="B71" s="25">
        <v>62</v>
      </c>
      <c r="C71" s="29" t="s">
        <v>537</v>
      </c>
      <c r="D71" s="68" t="s">
        <v>523</v>
      </c>
      <c r="E71" s="24"/>
    </row>
    <row r="72" spans="1:5" s="21" customFormat="1" ht="30" x14ac:dyDescent="0.2">
      <c r="A72" s="25" t="s">
        <v>522</v>
      </c>
      <c r="B72" s="25">
        <v>63</v>
      </c>
      <c r="C72" s="29" t="s">
        <v>538</v>
      </c>
      <c r="D72" s="68" t="s">
        <v>523</v>
      </c>
      <c r="E72" s="24"/>
    </row>
    <row r="73" spans="1:5" s="21" customFormat="1" ht="60" x14ac:dyDescent="0.2">
      <c r="A73" s="25" t="s">
        <v>522</v>
      </c>
      <c r="B73" s="25">
        <v>64</v>
      </c>
      <c r="C73" s="29" t="s">
        <v>294</v>
      </c>
      <c r="D73" s="68" t="s">
        <v>523</v>
      </c>
      <c r="E73" s="24"/>
    </row>
    <row r="74" spans="1:5" s="21" customFormat="1" x14ac:dyDescent="0.2">
      <c r="A74" s="25" t="s">
        <v>151</v>
      </c>
      <c r="B74" s="35"/>
      <c r="C74" s="59" t="s">
        <v>137</v>
      </c>
      <c r="D74" s="77"/>
      <c r="E74" s="38"/>
    </row>
    <row r="75" spans="1:5" s="21" customFormat="1" ht="75" x14ac:dyDescent="0.2">
      <c r="A75" s="25"/>
      <c r="B75" s="25">
        <v>65</v>
      </c>
      <c r="C75" s="29" t="s">
        <v>15</v>
      </c>
      <c r="D75" s="74"/>
      <c r="E75" s="24"/>
    </row>
    <row r="76" spans="1:5" s="21" customFormat="1" ht="45" x14ac:dyDescent="0.2">
      <c r="A76" s="25"/>
      <c r="B76" s="25">
        <v>66</v>
      </c>
      <c r="C76" s="29" t="s">
        <v>17</v>
      </c>
      <c r="D76" s="74"/>
      <c r="E76" s="24"/>
    </row>
    <row r="77" spans="1:5" s="21" customFormat="1" ht="30" x14ac:dyDescent="0.2">
      <c r="A77" s="25"/>
      <c r="B77" s="25">
        <v>67</v>
      </c>
      <c r="C77" s="29" t="s">
        <v>18</v>
      </c>
      <c r="D77" s="74"/>
      <c r="E77" s="24"/>
    </row>
    <row r="78" spans="1:5" s="21" customFormat="1" ht="30" x14ac:dyDescent="0.2">
      <c r="A78" s="25"/>
      <c r="B78" s="25">
        <v>68</v>
      </c>
      <c r="C78" s="29" t="s">
        <v>19</v>
      </c>
      <c r="D78" s="74"/>
      <c r="E78" s="24"/>
    </row>
    <row r="79" spans="1:5" s="21" customFormat="1" ht="30" customHeight="1" x14ac:dyDescent="0.2">
      <c r="A79" s="25"/>
      <c r="B79" s="25">
        <v>69</v>
      </c>
      <c r="C79" s="29" t="s">
        <v>20</v>
      </c>
      <c r="D79" s="74"/>
      <c r="E79" s="24"/>
    </row>
    <row r="80" spans="1:5" s="21" customFormat="1" x14ac:dyDescent="0.2">
      <c r="A80" s="25" t="s">
        <v>151</v>
      </c>
      <c r="B80" s="35"/>
      <c r="C80" s="59" t="s">
        <v>21</v>
      </c>
      <c r="D80" s="77"/>
      <c r="E80" s="38"/>
    </row>
    <row r="81" spans="1:5" s="21" customFormat="1" x14ac:dyDescent="0.2">
      <c r="A81" s="25"/>
      <c r="B81" s="25">
        <v>70</v>
      </c>
      <c r="C81" s="29" t="s">
        <v>22</v>
      </c>
      <c r="D81" s="74"/>
      <c r="E81" s="24"/>
    </row>
    <row r="82" spans="1:5" s="21" customFormat="1" ht="30" x14ac:dyDescent="0.2">
      <c r="A82" s="25"/>
      <c r="B82" s="25">
        <v>71</v>
      </c>
      <c r="C82" s="29" t="s">
        <v>30</v>
      </c>
      <c r="D82" s="74"/>
      <c r="E82" s="24"/>
    </row>
    <row r="83" spans="1:5" s="21" customFormat="1" x14ac:dyDescent="0.2">
      <c r="A83" s="25"/>
      <c r="B83" s="25">
        <v>72</v>
      </c>
      <c r="C83" s="29" t="s">
        <v>23</v>
      </c>
      <c r="D83" s="74"/>
      <c r="E83" s="24"/>
    </row>
    <row r="84" spans="1:5" s="21" customFormat="1" ht="60" x14ac:dyDescent="0.2">
      <c r="A84" s="25"/>
      <c r="B84" s="25">
        <v>73</v>
      </c>
      <c r="C84" s="29" t="s">
        <v>31</v>
      </c>
      <c r="D84" s="74"/>
      <c r="E84" s="24"/>
    </row>
    <row r="85" spans="1:5" s="21" customFormat="1" ht="30" x14ac:dyDescent="0.2">
      <c r="A85" s="25"/>
      <c r="B85" s="25">
        <v>74</v>
      </c>
      <c r="C85" s="29" t="s">
        <v>136</v>
      </c>
      <c r="D85" s="74"/>
      <c r="E85" s="24"/>
    </row>
    <row r="86" spans="1:5" s="21" customFormat="1" ht="45" x14ac:dyDescent="0.2">
      <c r="A86" s="25"/>
      <c r="B86" s="25">
        <v>75</v>
      </c>
      <c r="C86" s="29" t="s">
        <v>24</v>
      </c>
      <c r="D86" s="74"/>
      <c r="E86" s="24"/>
    </row>
    <row r="87" spans="1:5" s="21" customFormat="1" x14ac:dyDescent="0.2">
      <c r="A87" s="25" t="s">
        <v>151</v>
      </c>
      <c r="B87" s="25"/>
      <c r="C87" s="29" t="s">
        <v>25</v>
      </c>
      <c r="D87" s="26"/>
      <c r="E87" s="24"/>
    </row>
    <row r="88" spans="1:5" s="21" customFormat="1" x14ac:dyDescent="0.2">
      <c r="A88" s="25"/>
      <c r="B88" s="25">
        <v>76</v>
      </c>
      <c r="C88" s="58" t="s">
        <v>28</v>
      </c>
      <c r="D88" s="74"/>
    </row>
    <row r="89" spans="1:5" s="21" customFormat="1" x14ac:dyDescent="0.2">
      <c r="A89" s="25"/>
      <c r="B89" s="25">
        <v>77</v>
      </c>
      <c r="C89" s="58" t="s">
        <v>26</v>
      </c>
      <c r="D89" s="74"/>
      <c r="E89" s="24"/>
    </row>
    <row r="90" spans="1:5" s="21" customFormat="1" x14ac:dyDescent="0.2">
      <c r="A90" s="25"/>
      <c r="B90" s="25">
        <v>78</v>
      </c>
      <c r="C90" s="58" t="s">
        <v>160</v>
      </c>
      <c r="D90" s="74"/>
      <c r="E90" s="24"/>
    </row>
    <row r="91" spans="1:5" s="21" customFormat="1" x14ac:dyDescent="0.2">
      <c r="A91" s="25"/>
      <c r="B91" s="25">
        <v>79</v>
      </c>
      <c r="C91" s="58" t="s">
        <v>27</v>
      </c>
      <c r="D91" s="74"/>
      <c r="E91" s="24"/>
    </row>
    <row r="92" spans="1:5" s="21" customFormat="1" x14ac:dyDescent="0.2">
      <c r="A92" s="25" t="s">
        <v>151</v>
      </c>
      <c r="B92" s="25"/>
      <c r="C92" s="29" t="s">
        <v>29</v>
      </c>
      <c r="D92" s="26"/>
      <c r="E92" s="24"/>
    </row>
    <row r="93" spans="1:5" s="21" customFormat="1" x14ac:dyDescent="0.2">
      <c r="A93" s="25"/>
      <c r="B93" s="25">
        <v>80</v>
      </c>
      <c r="C93" s="58" t="s">
        <v>175</v>
      </c>
      <c r="D93" s="74"/>
      <c r="E93" s="24"/>
    </row>
    <row r="94" spans="1:5" s="21" customFormat="1" ht="30" x14ac:dyDescent="0.2">
      <c r="A94" s="25"/>
      <c r="B94" s="25">
        <v>81</v>
      </c>
      <c r="C94" s="58" t="s">
        <v>171</v>
      </c>
      <c r="D94" s="74"/>
      <c r="E94" s="24"/>
    </row>
    <row r="95" spans="1:5" s="21" customFormat="1" x14ac:dyDescent="0.2">
      <c r="A95" s="25"/>
      <c r="B95" s="25">
        <v>82</v>
      </c>
      <c r="C95" s="58" t="s">
        <v>166</v>
      </c>
      <c r="D95" s="74"/>
      <c r="E95" s="24"/>
    </row>
    <row r="96" spans="1:5" s="21" customFormat="1" x14ac:dyDescent="0.2">
      <c r="A96" s="25"/>
      <c r="B96" s="25">
        <v>83</v>
      </c>
      <c r="C96" s="58" t="s">
        <v>154</v>
      </c>
      <c r="D96" s="74"/>
      <c r="E96" s="24"/>
    </row>
    <row r="97" spans="1:5" s="21" customFormat="1" x14ac:dyDescent="0.2">
      <c r="A97" s="25"/>
      <c r="B97" s="25">
        <v>84</v>
      </c>
      <c r="C97" s="58" t="s">
        <v>155</v>
      </c>
      <c r="D97" s="74"/>
      <c r="E97" s="24"/>
    </row>
    <row r="98" spans="1:5" s="21" customFormat="1" x14ac:dyDescent="0.2">
      <c r="A98" s="25"/>
      <c r="B98" s="25">
        <v>85</v>
      </c>
      <c r="C98" s="58" t="s">
        <v>156</v>
      </c>
      <c r="D98" s="74"/>
      <c r="E98" s="24"/>
    </row>
    <row r="99" spans="1:5" s="21" customFormat="1" x14ac:dyDescent="0.2">
      <c r="A99" s="25"/>
      <c r="B99" s="25">
        <v>86</v>
      </c>
      <c r="C99" s="58" t="s">
        <v>172</v>
      </c>
      <c r="D99" s="74"/>
      <c r="E99" s="24"/>
    </row>
    <row r="100" spans="1:5" s="21" customFormat="1" x14ac:dyDescent="0.2">
      <c r="A100" s="25"/>
      <c r="B100" s="25">
        <v>87</v>
      </c>
      <c r="C100" s="29" t="s">
        <v>170</v>
      </c>
      <c r="D100" s="74"/>
      <c r="E100" s="24"/>
    </row>
    <row r="101" spans="1:5" s="21" customFormat="1" x14ac:dyDescent="0.2">
      <c r="A101" s="25" t="s">
        <v>151</v>
      </c>
      <c r="B101" s="35">
        <v>96</v>
      </c>
      <c r="C101" s="59" t="s">
        <v>422</v>
      </c>
      <c r="D101" s="77"/>
      <c r="E101" s="38"/>
    </row>
    <row r="102" spans="1:5" s="21" customFormat="1" ht="45" x14ac:dyDescent="0.2">
      <c r="A102" s="25"/>
      <c r="B102" s="25">
        <v>97</v>
      </c>
      <c r="C102" s="29" t="s">
        <v>418</v>
      </c>
      <c r="D102" s="74"/>
      <c r="E102" s="24"/>
    </row>
    <row r="103" spans="1:5" s="21" customFormat="1" ht="30" x14ac:dyDescent="0.2">
      <c r="A103" s="25"/>
      <c r="B103" s="25">
        <v>98</v>
      </c>
      <c r="C103" s="29" t="s">
        <v>419</v>
      </c>
      <c r="D103" s="74"/>
      <c r="E103" s="24"/>
    </row>
    <row r="104" spans="1:5" s="21" customFormat="1" x14ac:dyDescent="0.2">
      <c r="A104" s="25"/>
      <c r="B104" s="25">
        <v>99</v>
      </c>
      <c r="C104" s="29" t="s">
        <v>420</v>
      </c>
      <c r="D104" s="74"/>
      <c r="E104" s="24"/>
    </row>
    <row r="105" spans="1:5" s="21" customFormat="1" x14ac:dyDescent="0.2">
      <c r="A105" s="25"/>
      <c r="B105" s="25">
        <v>100</v>
      </c>
      <c r="C105" s="29" t="s">
        <v>421</v>
      </c>
      <c r="D105" s="74"/>
      <c r="E105" s="24"/>
    </row>
    <row r="106" spans="1:5" s="21" customFormat="1" x14ac:dyDescent="0.2">
      <c r="A106" s="25" t="s">
        <v>522</v>
      </c>
      <c r="B106" s="35"/>
      <c r="C106" s="59" t="s">
        <v>506</v>
      </c>
      <c r="D106" s="77"/>
      <c r="E106" s="38"/>
    </row>
    <row r="107" spans="1:5" s="21" customFormat="1" ht="63.4" customHeight="1" x14ac:dyDescent="0.2">
      <c r="A107" s="25"/>
      <c r="B107" s="25"/>
      <c r="C107" s="102" t="s">
        <v>550</v>
      </c>
      <c r="D107" s="103"/>
      <c r="E107" s="103"/>
    </row>
    <row r="108" spans="1:5" s="21" customFormat="1" ht="30" x14ac:dyDescent="0.2">
      <c r="A108" s="25" t="s">
        <v>522</v>
      </c>
      <c r="B108" s="25">
        <v>101</v>
      </c>
      <c r="C108" s="60" t="s">
        <v>539</v>
      </c>
      <c r="D108" s="76" t="s">
        <v>523</v>
      </c>
      <c r="E108" s="24"/>
    </row>
    <row r="109" spans="1:5" s="21" customFormat="1" x14ac:dyDescent="0.2">
      <c r="A109" s="25" t="s">
        <v>522</v>
      </c>
      <c r="B109" s="25">
        <v>102</v>
      </c>
      <c r="C109" s="60" t="s">
        <v>540</v>
      </c>
      <c r="D109" s="76" t="s">
        <v>523</v>
      </c>
      <c r="E109" s="24"/>
    </row>
    <row r="110" spans="1:5" s="21" customFormat="1" x14ac:dyDescent="0.2">
      <c r="A110" s="25" t="s">
        <v>522</v>
      </c>
      <c r="B110" s="25">
        <v>103</v>
      </c>
      <c r="C110" s="60" t="s">
        <v>541</v>
      </c>
      <c r="D110" s="76" t="s">
        <v>523</v>
      </c>
      <c r="E110" s="24"/>
    </row>
    <row r="111" spans="1:5" s="21" customFormat="1" ht="30" x14ac:dyDescent="0.2">
      <c r="A111" s="25" t="s">
        <v>522</v>
      </c>
      <c r="B111" s="25">
        <v>104</v>
      </c>
      <c r="C111" s="60" t="s">
        <v>542</v>
      </c>
      <c r="D111" s="76" t="s">
        <v>523</v>
      </c>
      <c r="E111" s="24"/>
    </row>
    <row r="112" spans="1:5" s="21" customFormat="1" ht="30" x14ac:dyDescent="0.2">
      <c r="A112" s="25" t="s">
        <v>522</v>
      </c>
      <c r="B112" s="25">
        <v>105</v>
      </c>
      <c r="C112" s="60" t="s">
        <v>543</v>
      </c>
      <c r="D112" s="76" t="s">
        <v>523</v>
      </c>
      <c r="E112" s="24"/>
    </row>
    <row r="113" spans="1:5" s="21" customFormat="1" ht="30" x14ac:dyDescent="0.2">
      <c r="A113" s="25" t="s">
        <v>522</v>
      </c>
      <c r="B113" s="25">
        <v>106</v>
      </c>
      <c r="C113" s="60" t="s">
        <v>710</v>
      </c>
      <c r="D113" s="76" t="s">
        <v>523</v>
      </c>
      <c r="E113" s="24"/>
    </row>
    <row r="114" spans="1:5" s="21" customFormat="1" ht="30" x14ac:dyDescent="0.2">
      <c r="A114" s="25" t="s">
        <v>522</v>
      </c>
      <c r="B114" s="25">
        <v>107</v>
      </c>
      <c r="C114" s="60" t="s">
        <v>544</v>
      </c>
      <c r="D114" s="76" t="s">
        <v>523</v>
      </c>
      <c r="E114" s="24"/>
    </row>
    <row r="115" spans="1:5" s="21" customFormat="1" x14ac:dyDescent="0.2">
      <c r="A115" s="25" t="s">
        <v>522</v>
      </c>
      <c r="B115" s="35"/>
      <c r="C115" s="59" t="s">
        <v>549</v>
      </c>
      <c r="D115" s="77"/>
      <c r="E115" s="38"/>
    </row>
    <row r="116" spans="1:5" s="21" customFormat="1" ht="52.7" customHeight="1" x14ac:dyDescent="0.2">
      <c r="A116" s="25" t="s">
        <v>522</v>
      </c>
      <c r="B116" s="25"/>
      <c r="C116" s="102" t="s">
        <v>704</v>
      </c>
      <c r="D116" s="104"/>
      <c r="E116" s="104"/>
    </row>
    <row r="117" spans="1:5" s="21" customFormat="1" ht="30" x14ac:dyDescent="0.2">
      <c r="A117" s="25" t="s">
        <v>522</v>
      </c>
      <c r="B117" s="25">
        <v>108</v>
      </c>
      <c r="C117" s="72" t="s">
        <v>546</v>
      </c>
      <c r="D117" s="76" t="s">
        <v>523</v>
      </c>
      <c r="E117" s="24"/>
    </row>
    <row r="118" spans="1:5" s="21" customFormat="1" x14ac:dyDescent="0.2">
      <c r="A118" s="25" t="s">
        <v>522</v>
      </c>
      <c r="B118" s="25">
        <v>109</v>
      </c>
      <c r="C118" s="72" t="s">
        <v>547</v>
      </c>
      <c r="D118" s="76" t="s">
        <v>523</v>
      </c>
      <c r="E118" s="24"/>
    </row>
    <row r="119" spans="1:5" s="21" customFormat="1" x14ac:dyDescent="0.2">
      <c r="A119" s="25" t="s">
        <v>522</v>
      </c>
      <c r="B119" s="25">
        <v>110</v>
      </c>
      <c r="C119" s="73" t="s">
        <v>548</v>
      </c>
      <c r="D119" s="76" t="s">
        <v>523</v>
      </c>
      <c r="E119" s="24"/>
    </row>
    <row r="120" spans="1:5" s="21" customFormat="1" ht="30" x14ac:dyDescent="0.2">
      <c r="A120" s="25" t="s">
        <v>522</v>
      </c>
      <c r="B120" s="25">
        <v>111</v>
      </c>
      <c r="C120" s="73" t="s">
        <v>295</v>
      </c>
      <c r="D120" s="76" t="s">
        <v>523</v>
      </c>
      <c r="E120" s="24"/>
    </row>
  </sheetData>
  <mergeCells count="4">
    <mergeCell ref="C107:E107"/>
    <mergeCell ref="C116:E116"/>
    <mergeCell ref="C4:E4"/>
    <mergeCell ref="C5:E5"/>
  </mergeCells>
  <conditionalFormatting sqref="D108:D114 D24:D27 D66:D73 D87 D92 D117:D120 D29:D46">
    <cfRule type="expression" dxfId="1" priority="2" stopIfTrue="1">
      <formula>A24&lt;&gt;"H"</formula>
    </cfRule>
  </conditionalFormatting>
  <conditionalFormatting sqref="D3">
    <cfRule type="expression" dxfId="0" priority="1" stopIfTrue="1">
      <formula>A3&lt;&gt;"H"</formula>
    </cfRule>
  </conditionalFormatting>
  <dataValidations count="1">
    <dataValidation type="whole" allowBlank="1" showInputMessage="1" showErrorMessage="1" errorTitle="Invalid Response" error="5=Fully addressed; 4=3rd party &amp; same tools and database as primary system; 3=Customization, workaround or 3rd party using different tools; 2=Plans to fully address in the next year; 1=Partially addressed; 0=Not addressed" sqref="D60:D65 D56 D23 D3 D6 D47 D74 D80 D87 D92 D101:D106">
      <formula1>0</formula1>
      <formula2>5</formula2>
    </dataValidation>
  </dataValidation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284A8C4E21540459265DBE0C98C9681" ma:contentTypeVersion="1" ma:contentTypeDescription="Create a new document." ma:contentTypeScope="" ma:versionID="9d49d630b654c8df202b007d1d77e889">
  <xsd:schema xmlns:xsd="http://www.w3.org/2001/XMLSchema" xmlns:xs="http://www.w3.org/2001/XMLSchema" xmlns:p="http://schemas.microsoft.com/office/2006/metadata/properties" xmlns:ns2="bdb507cc-3bae-4883-9e26-a3d626838d2e" xmlns:ns3="ce605d2d-9f0d-42cf-bc97-92641019f05a" targetNamespace="http://schemas.microsoft.com/office/2006/metadata/properties" ma:root="true" ma:fieldsID="b00f83165f5dd5a4e19fe2b53d0b3602" ns2:_="" ns3:_="">
    <xsd:import namespace="bdb507cc-3bae-4883-9e26-a3d626838d2e"/>
    <xsd:import namespace="ce605d2d-9f0d-42cf-bc97-92641019f05a"/>
    <xsd:element name="properties">
      <xsd:complexType>
        <xsd:sequence>
          <xsd:element name="documentManagement">
            <xsd:complexType>
              <xsd:all>
                <xsd:element ref="ns2:_dlc_DocId" minOccurs="0"/>
                <xsd:element ref="ns2:_dlc_DocIdUrl" minOccurs="0"/>
                <xsd:element ref="ns2:_dlc_DocIdPersistId" minOccurs="0"/>
                <xsd:element ref="ns3:Content_x0020_Typ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db507cc-3bae-4883-9e26-a3d626838d2e"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ce605d2d-9f0d-42cf-bc97-92641019f05a" elementFormDefault="qualified">
    <xsd:import namespace="http://schemas.microsoft.com/office/2006/documentManagement/types"/>
    <xsd:import namespace="http://schemas.microsoft.com/office/infopath/2007/PartnerControls"/>
    <xsd:element name="Content_x0020_Type" ma:index="11" nillable="true" ma:displayName="Content Type" ma:default="2 - RFI/RFP Reference" ma:format="Dropdown" ma:internalName="Content_x0020_Type">
      <xsd:simpleType>
        <xsd:restriction base="dms:Choice">
          <xsd:enumeration value="2 - RFI/RFP Reference"/>
          <xsd:enumeration value="1 - ERP Software Information"/>
          <xsd:enumeration value="0 - RFI Document"/>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4.xml><?xml version="1.0" encoding="utf-8"?>
<p:properties xmlns:p="http://schemas.microsoft.com/office/2006/metadata/properties" xmlns:xsi="http://www.w3.org/2001/XMLSchema-instance" xmlns:pc="http://schemas.microsoft.com/office/infopath/2007/PartnerControls">
  <documentManagement>
    <Content_x0020_Type xmlns="ce605d2d-9f0d-42cf-bc97-92641019f05a">0 - RFI Document</Content_x0020_Type>
    <_dlc_DocId xmlns="bdb507cc-3bae-4883-9e26-a3d626838d2e">W7CSAH5264MZ-623-16</_dlc_DocId>
    <_dlc_DocIdUrl xmlns="bdb507cc-3bae-4883-9e26-a3d626838d2e">
      <Url>http://intranet/departments/hr/RFI_Project/_layouts/DocIdRedir.aspx?ID=W7CSAH5264MZ-623-16</Url>
      <Description>W7CSAH5264MZ-623-16</Description>
    </_dlc_DocIdUrl>
  </documentManagement>
</p:properties>
</file>

<file path=customXml/itemProps1.xml><?xml version="1.0" encoding="utf-8"?>
<ds:datastoreItem xmlns:ds="http://schemas.openxmlformats.org/officeDocument/2006/customXml" ds:itemID="{9B9B119C-E520-406F-9A80-82F2E0EC63D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db507cc-3bae-4883-9e26-a3d626838d2e"/>
    <ds:schemaRef ds:uri="ce605d2d-9f0d-42cf-bc97-92641019f0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FF97A68-1EDD-4ACA-9ACF-578F2B2102AD}">
  <ds:schemaRefs>
    <ds:schemaRef ds:uri="http://schemas.microsoft.com/sharepoint/v3/contenttype/forms"/>
  </ds:schemaRefs>
</ds:datastoreItem>
</file>

<file path=customXml/itemProps3.xml><?xml version="1.0" encoding="utf-8"?>
<ds:datastoreItem xmlns:ds="http://schemas.openxmlformats.org/officeDocument/2006/customXml" ds:itemID="{3C371B63-A9BD-473B-9FFB-0C841B0AB8CB}">
  <ds:schemaRefs>
    <ds:schemaRef ds:uri="http://schemas.microsoft.com/sharepoint/events"/>
  </ds:schemaRefs>
</ds:datastoreItem>
</file>

<file path=customXml/itemProps4.xml><?xml version="1.0" encoding="utf-8"?>
<ds:datastoreItem xmlns:ds="http://schemas.openxmlformats.org/officeDocument/2006/customXml" ds:itemID="{FECBFBAB-D087-4B1D-927D-B2C4E00CD4D1}">
  <ds:schemaRefs>
    <ds:schemaRef ds:uri="bdb507cc-3bae-4883-9e26-a3d626838d2e"/>
    <ds:schemaRef ds:uri="http://schemas.microsoft.com/office/2006/documentManagement/types"/>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ce605d2d-9f0d-42cf-bc97-92641019f05a"/>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6</vt:i4>
      </vt:variant>
    </vt:vector>
  </HeadingPairs>
  <TitlesOfParts>
    <vt:vector size="14" baseType="lpstr">
      <vt:lpstr>Modules</vt:lpstr>
      <vt:lpstr>Generic</vt:lpstr>
      <vt:lpstr>Financials</vt:lpstr>
      <vt:lpstr>Supply Chain</vt:lpstr>
      <vt:lpstr>HR</vt:lpstr>
      <vt:lpstr>BI</vt:lpstr>
      <vt:lpstr>Document Management</vt:lpstr>
      <vt:lpstr>Technical</vt:lpstr>
      <vt:lpstr>BI!Print_Area</vt:lpstr>
      <vt:lpstr>'Document Management'!Print_Area</vt:lpstr>
      <vt:lpstr>Generic!Print_Area</vt:lpstr>
      <vt:lpstr>HR!Print_Area</vt:lpstr>
      <vt:lpstr>Modules!Print_Area</vt:lpstr>
      <vt:lpstr>'Supply Chain'!Print_Area</vt:lpstr>
    </vt:vector>
  </TitlesOfParts>
  <Company>180 Systems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RFI Schedule A-1 Vendor Questionnaire</dc:title>
  <dc:creator>Michael Burns</dc:creator>
  <cp:lastModifiedBy>Andjelko Mladen</cp:lastModifiedBy>
  <cp:lastPrinted>2014-10-21T13:14:31Z</cp:lastPrinted>
  <dcterms:created xsi:type="dcterms:W3CDTF">2001-12-15T16:03:46Z</dcterms:created>
  <dcterms:modified xsi:type="dcterms:W3CDTF">2014-12-17T22:10:11Z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0x0101008284A8C4E21540459265DBE0C98C9681</vt:lpwstr>
  </property>
  <property fmtid="{D5CDD505-2E9C-101B-9397-08002B2CF9AE}" pid="3" name="_dlc_DocIdItemGuid">
    <vt:lpwstr>0d869501-42e2-47fb-bf23-a833c5d8a7f7</vt:lpwstr>
  </property>
</Properties>
</file>